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0"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'g05一般公共预算财政拨款支出决算表'!$A$1:$F$17</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<sst xmlns="http://schemas.openxmlformats.org/spreadsheetml/2006/main" count="342" uniqueCount="231">
  <si>
    <t>收入支出决算总表</t>
  </si>
  <si>
    <t>公开01表</t>
  </si>
  <si>
    <t>部门：汨罗市扶贫办</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</si>
  <si>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</si>
  <si>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</si>
  <si>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</si>
  <si>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</si>
  <si>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</si>
  <si>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</si>
  <si>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</si>
  <si>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</si>
  <si>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</si>
  <si>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</si>
  <si>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</si>
  <si>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</si>
  <si>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</si>
  <si>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</si>
  <si>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</si>
  <si>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</si>
  <si>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</si>
  <si>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</si>
  <si>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</si>
  <si>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</si>
  <si>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</si>
  <si>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</si>
  <si>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</si>
  <si>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</si>
  <si>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</si>
  <si>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</si>
  <si>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</si>
  <si>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</si>
  <si>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</si>
  <si>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</si>
  <si>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</si>
  <si>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</si>
  <si>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七、专项支出</t>
  </si>
  <si>
    <t>20</t>
  </si>
  <si>
    <t>8</t>
  </si>
  <si>
    <t>十三、农林水支出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</si>
  <si>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</si>
  <si>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</si>
  <si>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</si>
  <si>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</si>
  <si>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</si>
  <si>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</si>
  <si>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</si>
  <si>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</si>
  <si>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</si>
  <si>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</si>
  <si>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</si>
  <si>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</si>
  <si>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</si>
  <si>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</si>
  <si>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</si>
  <si>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</si>
  <si>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</si>
  <si>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</si>
  <si>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</si>
  <si>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</si>
  <si>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</si>
  <si>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</si>
  <si>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</si>
  <si>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</si>
  <si>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</si>
  <si>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</si>
  <si>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</si>
  <si>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</si>
  <si>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</si>
  <si>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</si>
  <si>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农林水支出</t>
  </si>
  <si>
    <t>扶贫</t>
  </si>
  <si>
    <t>行政运行</t>
  </si>
  <si>
    <t>一般行政管理事务</t>
  </si>
  <si>
    <t>其他扶贫支出</t>
  </si>
  <si>
    <t>扶贫贷款奖补和贴息</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</si>
  <si>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</si>
  <si>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</si>
  <si>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</si>
  <si>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</si>
  <si>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</si>
  <si>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</si>
  <si>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</si>
  <si>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</si>
  <si>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</si>
  <si>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</si>
  <si>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</si>
  <si>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</si>
  <si>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</si>
  <si>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</si>
  <si>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</si>
  <si>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</si>
  <si>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</si>
  <si>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</si>
  <si>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</si>
  <si>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</si>
  <si>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</si>
  <si>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</si>
  <si>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</si>
  <si>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</si>
  <si>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</si>
  <si>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</si>
  <si>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</si>
  <si>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</si>
  <si>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</si>
  <si>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</si>
  <si>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</si>
  <si>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</si>
  <si>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</si>
  <si>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</si>
  <si>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</si>
  <si>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</si>
  <si>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</si>
  <si>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</si>
  <si>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</si>
  <si>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</si>
  <si>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</si>
  <si>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</si>
  <si>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</si>
  <si>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</si>
  <si>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</si>
  <si>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</si>
  <si>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</si>
  <si>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</si>
  <si>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</si>
  <si>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</si>
  <si>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</si>
  <si>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</si>
  <si>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</si>
  <si>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</si>
  <si>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</si>
  <si>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</si>
  <si>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</si>
  <si>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</si>
  <si>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</si>
  <si>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</si>
  <si>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</si>
  <si>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</si>
  <si>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</si>
  <si>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</si>
  <si>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</si>
  <si>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</si>
  <si>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</si>
  <si>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</si>
  <si>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</si>
  <si>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</si>
  <si>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</si>
  <si>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</si>
  <si>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</si>
  <si>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</si>
  <si>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</si>
  <si>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</si>
  <si>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</si>
  <si>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</si>
  <si>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</si>
  <si>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</si>
  <si>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</si>
  <si>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</si>
  <si>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</si>
  <si>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</si>
  <si>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</si>
  <si>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</si>
  <si>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</si>
  <si>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</si>
  <si>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</si>
  <si>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</si>
  <si>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</si>
  <si>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</si>
  <si>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</si>
  <si>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</si>
  <si>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</si>
  <si>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</si>
  <si>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</si>
  <si>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</si>
  <si>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</si>
  <si>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</si>
  <si>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</si>
  <si>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</si>
  <si>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</si>
  <si>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</si>
  <si>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</si>
  <si>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</si>
  <si>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</si>
  <si>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</si>
  <si>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</si>
  <si>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</si>
  <si>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</si>
  <si>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</si>
  <si>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</si>
  <si>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</si>
  <si>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</si>
  <si>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</si>
  <si>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</si>
  <si>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</si>
  <si>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</si>
  <si>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</si>
  <si>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</si>
  <si>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</si>
  <si>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</si>
  <si>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</si>
  <si>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</si>
  <si>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</si>
  <si>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部门名称：汨罗市扶贫办</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</si>
  <si>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</si>
  <si>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</si>
  <si>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</si>
  <si>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</si>
  <si>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</si>
  <si>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</si>
  <si>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</si>
  <si>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</si>
  <si>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</si>
  <si>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t>1、部分上年度费用在本年度报帐，2、本年度扶贫工作力度加大，租车费用增加。</t>
  </si>
  <si>
    <r>
      <rPr>
        <sz val="12"/>
        <rFont val="宋体"/>
        <family val="0"/>
      </rPr>
      <t>3.</t>
    </r>
    <r>
      <rPr>
        <sz val="11"/>
        <rFont val="仿宋_GB2312"/>
        <family val="3"/>
      </rPr>
      <t>公务接待费</t>
    </r>
  </si>
  <si>
    <t>效上年度有明显减少，节约开支。</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</si>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</sst>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2">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1"/>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8"/>
      <name val="宋体"/>
      <family val="0"/>
    </font>
    <font>
      <sz val="11"/>
      <color indexed="16"/>
      <name val="宋体"/>
      <family val="0"/>
    </font>
    <font>
      <sz val="11"/>
      <color indexed="9"/>
      <name val="宋体"/>
      <family val="0"/>
    </font>
    <font>
      <sz val="11"/>
      <color indexed="53"/>
      <name val="宋体"/>
      <family val="0"/>
    </font>
    <font>
      <sz val="11"/>
      <color indexed="17"/>
      <name val="宋体"/>
      <family val="0"/>
    </font>
    <font>
      <sz val="11"/>
      <color indexed="20"/>
      <name val="宋体"/>
      <family val="0"/>
    </font>
    <font>
      <sz val="11"/>
      <color indexed="62"/>
      <name val="宋体"/>
      <family val="0"/>
    </font>
    <font>
      <sz val="11"/>
      <color indexed="19"/>
      <name val="宋体"/>
      <family val="0"/>
    </font>
    <font>
      <u val="single"/>
      <sz val="12"/>
      <color indexed="12"/>
      <name val="宋体"/>
      <family val="0"/>
    </font>
    <font>
      <sz val="11"/>
      <color indexed="10"/>
      <name val="宋体"/>
      <family val="0"/>
    </font>
    <font>
      <u val="single"/>
      <sz val="11"/>
      <color indexed="20"/>
      <name val="宋体"/>
      <family val="0"/>
    </font>
    <font>
      <b/>
      <sz val="11"/>
      <color indexed="63"/>
      <name val="宋体"/>
      <family val="0"/>
    </font>
    <font>
      <b/>
      <sz val="13"/>
      <color indexed="62"/>
      <name val="宋体"/>
      <family val="0"/>
    </font>
    <font>
      <b/>
      <sz val="18"/>
      <color indexed="62"/>
      <name val="宋体"/>
      <family val="0"/>
    </font>
    <font>
      <b/>
      <sz val="11"/>
      <color indexed="8"/>
      <name val="宋体"/>
      <family val="0"/>
    </font>
    <font>
      <b/>
      <sz val="11"/>
      <color indexed="62"/>
      <name val="宋体"/>
      <family val="0"/>
    </font>
    <font>
      <b/>
      <sz val="11"/>
      <color indexed="53"/>
      <name val="宋体"/>
      <family val="0"/>
    </font>
    <font>
      <i/>
      <sz val="11"/>
      <color indexed="23"/>
      <name val="宋体"/>
      <family val="0"/>
    </font>
    <font>
      <b/>
      <sz val="11"/>
      <color indexed="9"/>
      <name val="宋体"/>
      <family val="0"/>
    </font>
    <font>
      <b/>
      <sz val="15"/>
      <color indexed="62"/>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style="thin"/>
      <right style="medium"/>
      <top style="medium"/>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33" fillId="0" borderId="0" applyFont="0" applyFill="0" applyBorder="0" applyAlignment="0" applyProtection="0"/>
    <xf numFmtId="0" fontId="57" fillId="6" borderId="0" applyNumberFormat="0" applyBorder="0" applyAlignment="0" applyProtection="0"/>
    <xf numFmtId="0" fontId="41" fillId="0" borderId="0" applyNumberFormat="0" applyFill="0" applyBorder="0" applyAlignment="0" applyProtection="0"/>
    <xf numFmtId="0" fontId="38" fillId="7" borderId="0" applyNumberFormat="0" applyBorder="0" applyAlignment="0" applyProtection="0"/>
    <xf numFmtId="9" fontId="33" fillId="0" borderId="0" applyFont="0" applyFill="0" applyBorder="0" applyAlignment="0" applyProtection="0"/>
    <xf numFmtId="0" fontId="38" fillId="7" borderId="0" applyNumberFormat="0" applyBorder="0" applyAlignment="0" applyProtection="0"/>
    <xf numFmtId="0" fontId="58" fillId="0" borderId="0" applyNumberFormat="0" applyFill="0" applyBorder="0" applyAlignment="0" applyProtection="0"/>
    <xf numFmtId="0" fontId="33" fillId="8" borderId="2" applyNumberFormat="0" applyFont="0" applyAlignment="0" applyProtection="0"/>
    <xf numFmtId="0" fontId="0" fillId="0" borderId="0">
      <alignment vertical="center"/>
      <protection/>
    </xf>
    <xf numFmtId="0" fontId="38" fillId="7" borderId="0" applyNumberFormat="0" applyBorder="0" applyAlignment="0" applyProtection="0"/>
    <xf numFmtId="0" fontId="57"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protection/>
    </xf>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0" fillId="0" borderId="0">
      <alignment/>
      <protection/>
    </xf>
    <xf numFmtId="0" fontId="57" fillId="10" borderId="0" applyNumberFormat="0" applyBorder="0" applyAlignment="0" applyProtection="0"/>
    <xf numFmtId="0" fontId="59" fillId="0" borderId="5" applyNumberFormat="0" applyFill="0" applyAlignment="0" applyProtection="0"/>
    <xf numFmtId="0" fontId="57" fillId="11" borderId="0" applyNumberFormat="0" applyBorder="0" applyAlignment="0" applyProtection="0"/>
    <xf numFmtId="0" fontId="65" fillId="12" borderId="6" applyNumberFormat="0" applyAlignment="0" applyProtection="0"/>
    <xf numFmtId="0" fontId="66" fillId="12" borderId="1" applyNumberFormat="0" applyAlignment="0" applyProtection="0"/>
    <xf numFmtId="0" fontId="67" fillId="13" borderId="7" applyNumberFormat="0" applyAlignment="0" applyProtection="0"/>
    <xf numFmtId="0" fontId="57" fillId="14" borderId="0" applyNumberFormat="0" applyBorder="0" applyAlignment="0" applyProtection="0"/>
    <xf numFmtId="0" fontId="53" fillId="0" borderId="0">
      <alignment/>
      <protection/>
    </xf>
    <xf numFmtId="0" fontId="54" fillId="15"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4" fillId="18" borderId="0" applyNumberFormat="0" applyBorder="0" applyAlignment="0" applyProtection="0"/>
    <xf numFmtId="0" fontId="0" fillId="0" borderId="0">
      <alignment/>
      <protection/>
    </xf>
    <xf numFmtId="0" fontId="5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7" fillId="24" borderId="0" applyNumberFormat="0" applyBorder="0" applyAlignment="0" applyProtection="0"/>
    <xf numFmtId="0" fontId="0" fillId="0" borderId="0">
      <alignment/>
      <protection/>
    </xf>
    <xf numFmtId="0" fontId="5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0" applyNumberFormat="0" applyBorder="0" applyAlignment="0" applyProtection="0"/>
    <xf numFmtId="0" fontId="0" fillId="0" borderId="0">
      <alignment/>
      <protection/>
    </xf>
    <xf numFmtId="0" fontId="54"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4" fillId="32" borderId="0" applyNumberFormat="0" applyBorder="0" applyAlignment="0" applyProtection="0"/>
    <xf numFmtId="0" fontId="57" fillId="33"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54" fillId="0" borderId="0">
      <alignment vertical="center"/>
      <protection/>
    </xf>
    <xf numFmtId="0" fontId="38" fillId="7" borderId="0" applyNumberFormat="0" applyBorder="0" applyAlignment="0" applyProtection="0"/>
    <xf numFmtId="0" fontId="54" fillId="0" borderId="0">
      <alignment vertical="center"/>
      <protection/>
    </xf>
    <xf numFmtId="0" fontId="38" fillId="7" borderId="0" applyNumberFormat="0" applyBorder="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23" fillId="0" borderId="0">
      <alignment/>
      <protection/>
    </xf>
    <xf numFmtId="0" fontId="53" fillId="0" borderId="0">
      <alignment/>
      <protection/>
    </xf>
    <xf numFmtId="0" fontId="23" fillId="0" borderId="0">
      <alignment/>
      <protection/>
    </xf>
  </cellStyleXfs>
  <cellXfs count="279">
    <xf numFmtId="0" fontId="0" fillId="0" borderId="0" xfId="0" applyAlignment="1">
      <alignment/>
    </xf>
    <xf numFmtId="0" fontId="2" fillId="35" borderId="0" xfId="93" applyFont="1" applyFill="1" applyAlignment="1">
      <alignment vertical="center" wrapText="1"/>
      <protection/>
    </xf>
    <xf numFmtId="0" fontId="3" fillId="35" borderId="0" xfId="93" applyFont="1" applyFill="1" applyAlignment="1">
      <alignment vertical="center" wrapText="1"/>
      <protection/>
    </xf>
    <xf numFmtId="0" fontId="0" fillId="0" borderId="0" xfId="93" applyFont="1" applyAlignment="1">
      <alignment horizontal="center" vertical="center" wrapText="1"/>
      <protection/>
    </xf>
    <xf numFmtId="0" fontId="0" fillId="0" borderId="0" xfId="93" applyFont="1" applyAlignment="1">
      <alignment vertical="center" wrapText="1"/>
      <protection/>
    </xf>
    <xf numFmtId="0" fontId="0" fillId="0" borderId="0" xfId="93" applyAlignment="1">
      <alignment vertical="center" wrapText="1"/>
      <protection/>
    </xf>
    <xf numFmtId="0" fontId="4" fillId="35" borderId="0" xfId="93" applyFont="1" applyFill="1" applyAlignment="1">
      <alignment horizontal="center" vertical="center" wrapText="1"/>
      <protection/>
    </xf>
    <xf numFmtId="0" fontId="3" fillId="35" borderId="0" xfId="93" applyFont="1" applyFill="1" applyAlignment="1">
      <alignment horizontal="center" vertical="center" wrapText="1"/>
      <protection/>
    </xf>
    <xf numFmtId="0" fontId="5" fillId="35" borderId="0" xfId="91" applyFont="1" applyFill="1" applyAlignment="1">
      <alignment horizontal="left" vertical="center"/>
      <protection/>
    </xf>
    <xf numFmtId="0" fontId="3" fillId="35" borderId="10" xfId="93" applyFont="1" applyFill="1" applyBorder="1" applyAlignment="1">
      <alignment vertical="center" wrapText="1"/>
      <protection/>
    </xf>
    <xf numFmtId="0" fontId="3" fillId="35" borderId="0" xfId="93" applyFont="1" applyFill="1" applyBorder="1" applyAlignment="1">
      <alignment vertical="center" wrapText="1"/>
      <protection/>
    </xf>
    <xf numFmtId="0" fontId="0" fillId="0" borderId="11" xfId="93" applyFont="1" applyBorder="1" applyAlignment="1">
      <alignment horizontal="center" vertical="center" wrapText="1"/>
      <protection/>
    </xf>
    <xf numFmtId="0" fontId="0" fillId="0" borderId="12" xfId="93" applyFont="1" applyBorder="1" applyAlignment="1">
      <alignment horizontal="center" vertical="center" wrapText="1"/>
      <protection/>
    </xf>
    <xf numFmtId="0" fontId="0" fillId="0" borderId="13" xfId="93" applyFont="1" applyFill="1" applyBorder="1" applyAlignment="1">
      <alignment horizontal="center" vertical="center" wrapText="1"/>
      <protection/>
    </xf>
    <xf numFmtId="0" fontId="0" fillId="0" borderId="14" xfId="93" applyFont="1" applyFill="1" applyBorder="1" applyAlignment="1">
      <alignment horizontal="center" vertical="center" wrapText="1"/>
      <protection/>
    </xf>
    <xf numFmtId="0" fontId="0" fillId="0" borderId="15" xfId="93" applyFont="1" applyFill="1" applyBorder="1" applyAlignment="1">
      <alignment horizontal="center" vertical="center" wrapText="1"/>
      <protection/>
    </xf>
    <xf numFmtId="0" fontId="0" fillId="0" borderId="16" xfId="93" applyFont="1" applyFill="1" applyBorder="1" applyAlignment="1">
      <alignment horizontal="center" vertical="center" wrapText="1"/>
      <protection/>
    </xf>
    <xf numFmtId="0" fontId="0" fillId="0" borderId="17" xfId="93" applyFont="1" applyBorder="1" applyAlignment="1">
      <alignment horizontal="center" vertical="center" wrapText="1"/>
      <protection/>
    </xf>
    <xf numFmtId="0" fontId="0" fillId="0" borderId="18" xfId="93" applyFont="1" applyBorder="1" applyAlignment="1">
      <alignment horizontal="center" vertical="center" wrapText="1"/>
      <protection/>
    </xf>
    <xf numFmtId="0" fontId="0" fillId="0" borderId="19" xfId="93" applyFont="1" applyFill="1" applyBorder="1" applyAlignment="1">
      <alignment horizontal="center" vertical="center" wrapText="1"/>
      <protection/>
    </xf>
    <xf numFmtId="0" fontId="0" fillId="0" borderId="20" xfId="93" applyFont="1" applyFill="1" applyBorder="1" applyAlignment="1">
      <alignment horizontal="center" vertical="center" wrapText="1"/>
      <protection/>
    </xf>
    <xf numFmtId="0" fontId="0" fillId="0" borderId="21" xfId="93" applyFont="1" applyFill="1" applyBorder="1" applyAlignment="1">
      <alignment horizontal="center" vertical="center" wrapText="1"/>
      <protection/>
    </xf>
    <xf numFmtId="0" fontId="0" fillId="0" borderId="22" xfId="93" applyFont="1" applyFill="1" applyBorder="1" applyAlignment="1">
      <alignment horizontal="center" vertical="center" wrapText="1"/>
      <protection/>
    </xf>
    <xf numFmtId="0" fontId="0" fillId="0" borderId="23" xfId="93" applyFont="1" applyBorder="1" applyAlignment="1">
      <alignment horizontal="center" vertical="center" wrapText="1"/>
      <protection/>
    </xf>
    <xf numFmtId="0" fontId="0" fillId="0" borderId="24" xfId="93" applyFont="1" applyBorder="1" applyAlignment="1">
      <alignment horizontal="center" vertical="center" wrapText="1"/>
      <protection/>
    </xf>
    <xf numFmtId="0" fontId="0" fillId="0" borderId="25" xfId="93" applyFont="1" applyBorder="1" applyAlignment="1">
      <alignment horizontal="center" vertical="center" wrapText="1"/>
      <protection/>
    </xf>
    <xf numFmtId="0" fontId="0" fillId="0" borderId="26" xfId="93" applyFont="1" applyBorder="1" applyAlignment="1">
      <alignment horizontal="center" vertical="center" wrapText="1"/>
      <protection/>
    </xf>
    <xf numFmtId="0" fontId="0" fillId="0" borderId="27" xfId="93" applyFont="1" applyBorder="1" applyAlignment="1">
      <alignment horizontal="center" vertical="center" wrapText="1"/>
      <protection/>
    </xf>
    <xf numFmtId="0" fontId="0" fillId="0" borderId="28" xfId="93" applyFont="1" applyBorder="1" applyAlignment="1">
      <alignment horizontal="center" vertical="center" wrapText="1"/>
      <protection/>
    </xf>
    <xf numFmtId="0" fontId="0" fillId="0" borderId="29" xfId="93" applyFont="1" applyBorder="1" applyAlignment="1">
      <alignment horizontal="center" vertical="center" wrapText="1"/>
      <protection/>
    </xf>
    <xf numFmtId="4" fontId="0" fillId="0" borderId="18" xfId="93" applyNumberFormat="1" applyFont="1" applyFill="1" applyBorder="1" applyAlignment="1">
      <alignment horizontal="center" vertical="center" wrapText="1"/>
      <protection/>
    </xf>
    <xf numFmtId="4" fontId="0" fillId="0" borderId="26" xfId="93" applyNumberFormat="1" applyFont="1" applyFill="1" applyBorder="1" applyAlignment="1">
      <alignment horizontal="center" vertical="center" wrapText="1"/>
      <protection/>
    </xf>
    <xf numFmtId="0" fontId="3" fillId="0" borderId="18" xfId="93" applyFont="1" applyBorder="1" applyAlignment="1">
      <alignment vertical="center" wrapText="1"/>
      <protection/>
    </xf>
    <xf numFmtId="0" fontId="0" fillId="0" borderId="18" xfId="93" applyFont="1" applyFill="1" applyBorder="1" applyAlignment="1">
      <alignment vertical="center" wrapText="1"/>
      <protection/>
    </xf>
    <xf numFmtId="4" fontId="0" fillId="0" borderId="18" xfId="93" applyNumberFormat="1" applyFont="1" applyFill="1" applyBorder="1" applyAlignment="1">
      <alignment vertical="center" wrapText="1"/>
      <protection/>
    </xf>
    <xf numFmtId="4" fontId="0" fillId="0" borderId="26" xfId="93" applyNumberFormat="1" applyFont="1" applyFill="1" applyBorder="1" applyAlignment="1">
      <alignment vertical="center" wrapText="1"/>
      <protection/>
    </xf>
    <xf numFmtId="0" fontId="0" fillId="0" borderId="18" xfId="93" applyFont="1" applyBorder="1" applyAlignment="1">
      <alignment vertical="center" wrapText="1"/>
      <protection/>
    </xf>
    <xf numFmtId="0" fontId="0" fillId="0" borderId="26" xfId="93" applyFont="1" applyFill="1" applyBorder="1" applyAlignment="1">
      <alignment vertical="center" wrapText="1"/>
      <protection/>
    </xf>
    <xf numFmtId="0" fontId="0" fillId="0" borderId="30" xfId="93" applyFont="1" applyBorder="1" applyAlignment="1">
      <alignment horizontal="center" vertical="center" wrapText="1"/>
      <protection/>
    </xf>
    <xf numFmtId="0" fontId="0" fillId="0" borderId="31" xfId="93" applyFont="1" applyBorder="1" applyAlignment="1">
      <alignment horizontal="center" vertical="center" wrapText="1"/>
      <protection/>
    </xf>
    <xf numFmtId="0" fontId="0" fillId="0" borderId="31" xfId="93" applyFont="1" applyBorder="1" applyAlignment="1">
      <alignment vertical="center" wrapText="1"/>
      <protection/>
    </xf>
    <xf numFmtId="0" fontId="0" fillId="0" borderId="31" xfId="93" applyFont="1" applyFill="1" applyBorder="1" applyAlignment="1">
      <alignment vertical="center" wrapText="1"/>
      <protection/>
    </xf>
    <xf numFmtId="0" fontId="0" fillId="0" borderId="32" xfId="93" applyFont="1" applyFill="1" applyBorder="1" applyAlignment="1">
      <alignment vertical="center" wrapText="1"/>
      <protection/>
    </xf>
    <xf numFmtId="0" fontId="0" fillId="0" borderId="33" xfId="93" applyFont="1" applyBorder="1" applyAlignment="1">
      <alignment horizontal="left" vertical="center" wrapText="1"/>
      <protection/>
    </xf>
    <xf numFmtId="0" fontId="0" fillId="0" borderId="33" xfId="93" applyFont="1" applyBorder="1" applyAlignment="1">
      <alignment horizontal="left" vertical="center"/>
      <protection/>
    </xf>
    <xf numFmtId="0" fontId="0" fillId="0" borderId="0" xfId="93" applyFont="1" applyAlignment="1">
      <alignment horizontal="left" vertical="center"/>
      <protection/>
    </xf>
    <xf numFmtId="0" fontId="5" fillId="35" borderId="0" xfId="91" applyFont="1" applyFill="1" applyAlignment="1">
      <alignment horizontal="right" vertical="center"/>
      <protection/>
    </xf>
    <xf numFmtId="0" fontId="0" fillId="0" borderId="34" xfId="93" applyFont="1" applyFill="1" applyBorder="1" applyAlignment="1">
      <alignment horizontal="center" vertical="center" wrapText="1"/>
      <protection/>
    </xf>
    <xf numFmtId="0" fontId="0" fillId="0" borderId="35" xfId="93" applyFont="1" applyFill="1" applyBorder="1" applyAlignment="1">
      <alignment horizontal="center" vertical="center" wrapText="1"/>
      <protection/>
    </xf>
    <xf numFmtId="0" fontId="0" fillId="0" borderId="36" xfId="93" applyFont="1" applyFill="1" applyBorder="1" applyAlignment="1">
      <alignment horizontal="center" vertical="center" wrapText="1"/>
      <protection/>
    </xf>
    <xf numFmtId="0" fontId="0" fillId="0" borderId="37" xfId="93" applyFont="1" applyBorder="1" applyAlignment="1">
      <alignment horizontal="center" vertical="center" wrapText="1"/>
      <protection/>
    </xf>
    <xf numFmtId="4" fontId="0" fillId="0" borderId="37" xfId="93" applyNumberFormat="1" applyFont="1" applyFill="1" applyBorder="1" applyAlignment="1">
      <alignment horizontal="center" vertical="center" wrapText="1"/>
      <protection/>
    </xf>
    <xf numFmtId="0" fontId="0" fillId="0" borderId="37" xfId="93" applyFont="1" applyFill="1" applyBorder="1" applyAlignment="1">
      <alignment vertical="center" wrapText="1"/>
      <protection/>
    </xf>
    <xf numFmtId="0" fontId="0" fillId="0" borderId="38" xfId="93" applyFont="1" applyFill="1" applyBorder="1" applyAlignment="1">
      <alignment vertical="center" wrapText="1"/>
      <protection/>
    </xf>
    <xf numFmtId="0" fontId="6" fillId="0" borderId="0" xfId="92" applyNumberFormat="1" applyFont="1" applyFill="1" applyAlignment="1" applyProtection="1">
      <alignment horizontal="center" vertical="center"/>
      <protection/>
    </xf>
    <xf numFmtId="0" fontId="7" fillId="0" borderId="0" xfId="92" applyNumberFormat="1" applyFont="1" applyFill="1" applyAlignment="1" applyProtection="1">
      <alignment vertical="center"/>
      <protection/>
    </xf>
    <xf numFmtId="0" fontId="8" fillId="0" borderId="0" xfId="92" applyFont="1" applyAlignment="1">
      <alignment horizontal="center" vertical="center" wrapText="1"/>
      <protection/>
    </xf>
    <xf numFmtId="0" fontId="9" fillId="0" borderId="0" xfId="92" applyNumberFormat="1" applyFont="1" applyFill="1" applyAlignment="1" applyProtection="1">
      <alignment horizontal="center" vertical="center"/>
      <protection/>
    </xf>
    <xf numFmtId="0" fontId="10" fillId="0" borderId="0" xfId="92" applyFont="1" applyAlignment="1">
      <alignment horizontal="right" vertical="center" wrapText="1"/>
      <protection/>
    </xf>
    <xf numFmtId="0" fontId="7" fillId="0" borderId="0" xfId="92" applyNumberFormat="1" applyFont="1" applyFill="1" applyAlignment="1" applyProtection="1">
      <alignment horizontal="center" vertical="center"/>
      <protection/>
    </xf>
    <xf numFmtId="0" fontId="10" fillId="0" borderId="0" xfId="92" applyFont="1" applyAlignment="1">
      <alignment horizontal="left" vertical="center" wrapText="1"/>
      <protection/>
    </xf>
    <xf numFmtId="0" fontId="8" fillId="0" borderId="0" xfId="92" applyNumberFormat="1" applyFont="1" applyFill="1" applyAlignment="1" applyProtection="1">
      <alignment horizontal="right"/>
      <protection/>
    </xf>
    <xf numFmtId="0" fontId="11" fillId="35" borderId="11" xfId="89" applyFont="1" applyFill="1" applyBorder="1" applyAlignment="1">
      <alignment horizontal="center" vertical="center" wrapText="1"/>
      <protection/>
    </xf>
    <xf numFmtId="0" fontId="11" fillId="35" borderId="15" xfId="89" applyFont="1" applyFill="1" applyBorder="1" applyAlignment="1">
      <alignment horizontal="center" vertical="center" wrapText="1"/>
      <protection/>
    </xf>
    <xf numFmtId="0" fontId="11" fillId="0" borderId="18" xfId="89" applyFont="1" applyBorder="1" applyAlignment="1">
      <alignment vertical="center"/>
      <protection/>
    </xf>
    <xf numFmtId="0" fontId="12" fillId="0" borderId="0" xfId="89">
      <alignment/>
      <protection/>
    </xf>
    <xf numFmtId="0" fontId="13" fillId="35" borderId="17" xfId="89" applyFont="1" applyFill="1" applyBorder="1" applyAlignment="1">
      <alignment vertical="center" wrapText="1"/>
      <protection/>
    </xf>
    <xf numFmtId="0" fontId="13" fillId="35" borderId="24" xfId="89" applyFont="1" applyFill="1" applyBorder="1" applyAlignment="1">
      <alignment vertical="center" wrapText="1"/>
      <protection/>
    </xf>
    <xf numFmtId="0" fontId="14" fillId="35" borderId="26" xfId="89" applyFont="1" applyFill="1" applyBorder="1" applyAlignment="1">
      <alignment horizontal="right" vertical="center" wrapText="1"/>
      <protection/>
    </xf>
    <xf numFmtId="0" fontId="15" fillId="0" borderId="18" xfId="89" applyFont="1" applyBorder="1">
      <alignment/>
      <protection/>
    </xf>
    <xf numFmtId="0" fontId="16" fillId="35" borderId="17" xfId="89" applyFont="1" applyFill="1" applyBorder="1" applyAlignment="1">
      <alignment vertical="center" wrapText="1"/>
      <protection/>
    </xf>
    <xf numFmtId="0" fontId="16" fillId="35" borderId="24" xfId="89" applyFont="1" applyFill="1" applyBorder="1" applyAlignment="1">
      <alignment vertical="center" wrapText="1"/>
      <protection/>
    </xf>
    <xf numFmtId="0" fontId="17" fillId="35" borderId="26" xfId="89" applyFont="1" applyFill="1" applyBorder="1" applyAlignment="1">
      <alignment horizontal="right" vertical="center" wrapText="1"/>
      <protection/>
    </xf>
    <xf numFmtId="0" fontId="12" fillId="0" borderId="18" xfId="89" applyBorder="1">
      <alignment/>
      <protection/>
    </xf>
    <xf numFmtId="0" fontId="18" fillId="35" borderId="17" xfId="90" applyFont="1" applyFill="1" applyBorder="1" applyAlignment="1">
      <alignment vertical="center" wrapText="1"/>
      <protection/>
    </xf>
    <xf numFmtId="0" fontId="18" fillId="0" borderId="18" xfId="89" applyFont="1" applyBorder="1">
      <alignment/>
      <protection/>
    </xf>
    <xf numFmtId="0" fontId="19" fillId="35" borderId="17" xfId="89" applyFont="1" applyFill="1" applyBorder="1" applyAlignment="1">
      <alignment vertical="center" wrapText="1"/>
      <protection/>
    </xf>
    <xf numFmtId="0" fontId="19" fillId="35" borderId="24" xfId="89" applyFont="1" applyFill="1" applyBorder="1" applyAlignment="1">
      <alignment vertical="center" wrapText="1"/>
      <protection/>
    </xf>
    <xf numFmtId="0" fontId="10" fillId="0" borderId="0" xfId="92" applyFont="1" applyBorder="1" applyAlignment="1">
      <alignment/>
      <protection/>
    </xf>
    <xf numFmtId="0" fontId="20" fillId="0" borderId="0" xfId="92" applyFont="1" applyBorder="1">
      <alignment/>
      <protection/>
    </xf>
    <xf numFmtId="0" fontId="10" fillId="0" borderId="0" xfId="92" applyFont="1" applyBorder="1" applyAlignment="1">
      <alignment horizontal="left"/>
      <protection/>
    </xf>
    <xf numFmtId="0" fontId="10" fillId="0" borderId="0" xfId="92" applyFont="1" applyBorder="1" applyAlignment="1">
      <alignment horizontal="left" wrapText="1"/>
      <protection/>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0" fillId="0" borderId="0" xfId="93" applyBorder="1" applyAlignment="1">
      <alignment vertical="center" wrapText="1"/>
      <protection/>
    </xf>
    <xf numFmtId="0" fontId="0" fillId="0" borderId="0" xfId="93" applyAlignment="1">
      <alignment horizontal="left" vertical="center" wrapText="1"/>
      <protection/>
    </xf>
    <xf numFmtId="0" fontId="25" fillId="35" borderId="0" xfId="93" applyFont="1" applyFill="1" applyBorder="1" applyAlignment="1">
      <alignment horizontal="center" vertical="center"/>
      <protection/>
    </xf>
    <xf numFmtId="0" fontId="26" fillId="35" borderId="0" xfId="91" applyFont="1" applyFill="1" applyBorder="1" applyAlignment="1">
      <alignment horizontal="left"/>
      <protection/>
    </xf>
    <xf numFmtId="0" fontId="3" fillId="35" borderId="0" xfId="93" applyFont="1" applyFill="1" applyBorder="1" applyAlignment="1">
      <alignment horizontal="center" vertical="center" wrapText="1"/>
      <protection/>
    </xf>
    <xf numFmtId="0" fontId="3" fillId="35" borderId="0" xfId="93" applyFont="1" applyFill="1" applyAlignment="1">
      <alignment horizontal="right" vertical="center" wrapText="1"/>
      <protection/>
    </xf>
    <xf numFmtId="0" fontId="26" fillId="35" borderId="28" xfId="91" applyFont="1" applyFill="1" applyBorder="1" applyAlignment="1">
      <alignment horizontal="left"/>
      <protection/>
    </xf>
    <xf numFmtId="0" fontId="27" fillId="0" borderId="18" xfId="0" applyFont="1" applyBorder="1" applyAlignment="1">
      <alignment horizontal="center" vertical="center" wrapText="1"/>
    </xf>
    <xf numFmtId="0" fontId="0" fillId="0" borderId="18" xfId="0" applyBorder="1" applyAlignment="1">
      <alignment/>
    </xf>
    <xf numFmtId="0" fontId="28" fillId="0" borderId="18" xfId="0" applyFont="1" applyBorder="1" applyAlignment="1">
      <alignment horizontal="center" vertical="center" wrapText="1"/>
    </xf>
    <xf numFmtId="0" fontId="29" fillId="0" borderId="18" xfId="0" applyFont="1" applyBorder="1" applyAlignment="1">
      <alignment horizontal="left" vertical="center" wrapText="1"/>
    </xf>
    <xf numFmtId="176" fontId="29" fillId="0" borderId="18" xfId="0" applyNumberFormat="1" applyFont="1" applyBorder="1" applyAlignment="1">
      <alignment horizontal="right"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right" vertical="center" wrapText="1"/>
    </xf>
    <xf numFmtId="0" fontId="3" fillId="0" borderId="18" xfId="0" applyFont="1" applyBorder="1" applyAlignment="1">
      <alignmen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23" fillId="0" borderId="18" xfId="0" applyNumberFormat="1" applyFont="1" applyBorder="1" applyAlignment="1">
      <alignment horizontal="right" vertical="center"/>
    </xf>
    <xf numFmtId="0" fontId="29" fillId="0" borderId="18" xfId="0" applyFont="1" applyFill="1" applyBorder="1" applyAlignment="1">
      <alignment horizontal="left" vertical="center" wrapText="1"/>
    </xf>
    <xf numFmtId="0" fontId="29" fillId="0" borderId="18" xfId="0" applyFont="1" applyFill="1" applyBorder="1" applyAlignment="1">
      <alignment vertical="center" wrapText="1"/>
    </xf>
    <xf numFmtId="177" fontId="29" fillId="0" borderId="18" xfId="0" applyNumberFormat="1" applyFont="1" applyBorder="1" applyAlignment="1">
      <alignment vertical="center" wrapText="1"/>
    </xf>
    <xf numFmtId="0" fontId="23" fillId="0" borderId="18" xfId="0" applyFont="1" applyBorder="1" applyAlignment="1">
      <alignment/>
    </xf>
    <xf numFmtId="0" fontId="24" fillId="0" borderId="18" xfId="0" applyFont="1" applyBorder="1" applyAlignment="1">
      <alignment horizontal="left" vertical="center"/>
    </xf>
    <xf numFmtId="0" fontId="23" fillId="0" borderId="18" xfId="0" applyFont="1" applyBorder="1" applyAlignment="1">
      <alignment horizontal="left" vertical="center"/>
    </xf>
    <xf numFmtId="176" fontId="3" fillId="0" borderId="18" xfId="0" applyNumberFormat="1" applyFont="1" applyFill="1" applyBorder="1" applyAlignment="1">
      <alignment horizontal="right" vertical="center" wrapText="1"/>
    </xf>
    <xf numFmtId="176" fontId="24" fillId="0" borderId="18" xfId="0" applyNumberFormat="1" applyFont="1" applyBorder="1" applyAlignment="1">
      <alignment horizontal="right" vertical="center"/>
    </xf>
    <xf numFmtId="0" fontId="29" fillId="0" borderId="18" xfId="0" applyFont="1" applyBorder="1" applyAlignment="1">
      <alignment vertical="center"/>
    </xf>
    <xf numFmtId="176" fontId="29" fillId="0" borderId="18" xfId="0" applyNumberFormat="1" applyFont="1" applyBorder="1" applyAlignment="1">
      <alignment vertical="center" wrapText="1"/>
    </xf>
    <xf numFmtId="0" fontId="29" fillId="0" borderId="26" xfId="0" applyFont="1" applyBorder="1" applyAlignment="1">
      <alignment horizontal="center"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30" fillId="0" borderId="0" xfId="0" applyFont="1" applyBorder="1" applyAlignment="1">
      <alignment vertical="center" wrapText="1"/>
    </xf>
    <xf numFmtId="0" fontId="23" fillId="0" borderId="0" xfId="0" applyFont="1" applyBorder="1" applyAlignment="1">
      <alignment/>
    </xf>
    <xf numFmtId="0" fontId="24" fillId="0" borderId="0" xfId="0" applyFont="1" applyAlignment="1">
      <alignment horizontal="left"/>
    </xf>
    <xf numFmtId="0" fontId="23" fillId="0" borderId="0" xfId="0" applyFont="1" applyAlignment="1">
      <alignment horizontal="left"/>
    </xf>
    <xf numFmtId="0" fontId="24" fillId="0" borderId="0" xfId="0" applyFont="1" applyBorder="1" applyAlignment="1">
      <alignment/>
    </xf>
    <xf numFmtId="0" fontId="5" fillId="35" borderId="0" xfId="91" applyFont="1" applyFill="1" applyBorder="1" applyAlignment="1">
      <alignment horizontal="right" vertical="center"/>
      <protection/>
    </xf>
    <xf numFmtId="176" fontId="29" fillId="0" borderId="18" xfId="0" applyNumberFormat="1" applyFont="1" applyBorder="1" applyAlignment="1">
      <alignment horizontal="right" vertical="center"/>
    </xf>
    <xf numFmtId="0" fontId="0" fillId="0" borderId="0" xfId="0" applyAlignment="1">
      <alignment horizontal="right" vertical="center"/>
    </xf>
    <xf numFmtId="0" fontId="11" fillId="0" borderId="26" xfId="62" applyFont="1" applyFill="1" applyBorder="1" applyAlignment="1">
      <alignment horizontal="left" vertical="center"/>
      <protection/>
    </xf>
    <xf numFmtId="0" fontId="11" fillId="0" borderId="25" xfId="62" applyFont="1" applyFill="1" applyBorder="1" applyAlignment="1">
      <alignment horizontal="left" vertical="center"/>
      <protection/>
    </xf>
    <xf numFmtId="0" fontId="29" fillId="0" borderId="18" xfId="62" applyFont="1" applyFill="1" applyBorder="1" applyAlignment="1">
      <alignment horizontal="center" vertical="center"/>
      <protection/>
    </xf>
    <xf numFmtId="176" fontId="30" fillId="0" borderId="39" xfId="91" applyNumberFormat="1" applyFont="1" applyFill="1" applyBorder="1" applyAlignment="1">
      <alignment vertical="center"/>
      <protection/>
    </xf>
    <xf numFmtId="176" fontId="0" fillId="0" borderId="18" xfId="0" applyNumberFormat="1" applyFill="1" applyBorder="1" applyAlignment="1">
      <alignment horizontal="right" vertical="center"/>
    </xf>
    <xf numFmtId="0" fontId="0" fillId="0" borderId="26" xfId="62" applyFont="1" applyFill="1" applyBorder="1" applyAlignment="1">
      <alignment horizontal="left" vertical="center"/>
      <protection/>
    </xf>
    <xf numFmtId="0" fontId="0" fillId="0" borderId="25" xfId="62" applyFont="1" applyFill="1" applyBorder="1" applyAlignment="1">
      <alignment horizontal="left" vertical="center"/>
      <protection/>
    </xf>
    <xf numFmtId="0" fontId="3" fillId="0" borderId="18" xfId="62" applyFont="1" applyFill="1" applyBorder="1" applyAlignment="1">
      <alignment horizontal="center" vertical="center"/>
      <protection/>
    </xf>
    <xf numFmtId="0" fontId="0" fillId="0" borderId="0" xfId="93" applyFont="1" applyBorder="1" applyAlignment="1">
      <alignment vertical="center" wrapText="1"/>
      <protection/>
    </xf>
    <xf numFmtId="176" fontId="0" fillId="0" borderId="0" xfId="0" applyNumberFormat="1" applyFill="1" applyBorder="1" applyAlignment="1">
      <alignment horizontal="right" vertical="center"/>
    </xf>
    <xf numFmtId="0" fontId="0" fillId="0" borderId="26" xfId="62" applyFont="1" applyFill="1" applyBorder="1" applyAlignment="1">
      <alignment horizontal="left" vertical="center"/>
      <protection/>
    </xf>
    <xf numFmtId="0" fontId="0" fillId="0" borderId="25" xfId="62" applyFont="1" applyFill="1" applyBorder="1" applyAlignment="1">
      <alignment horizontal="left" vertical="center"/>
      <protection/>
    </xf>
    <xf numFmtId="176" fontId="3" fillId="35" borderId="18" xfId="0" applyNumberFormat="1" applyFont="1" applyFill="1" applyBorder="1" applyAlignment="1">
      <alignment horizontal="center" vertical="center"/>
    </xf>
    <xf numFmtId="0" fontId="0" fillId="0" borderId="0" xfId="93" applyFont="1" applyBorder="1" applyAlignment="1">
      <alignment horizontal="left" vertical="center"/>
      <protection/>
    </xf>
    <xf numFmtId="0" fontId="0" fillId="0" borderId="0" xfId="0" applyBorder="1" applyAlignment="1">
      <alignment horizontal="right" vertical="center"/>
    </xf>
    <xf numFmtId="0" fontId="2" fillId="0" borderId="0" xfId="91" applyFont="1" applyAlignment="1">
      <alignment horizontal="right" vertical="center"/>
      <protection/>
    </xf>
    <xf numFmtId="0" fontId="3" fillId="0" borderId="0" xfId="91" applyFont="1" applyAlignment="1">
      <alignment horizontal="right" vertical="center"/>
      <protection/>
    </xf>
    <xf numFmtId="0" fontId="0" fillId="0" borderId="0" xfId="91" applyAlignment="1">
      <alignment horizontal="right" vertical="center"/>
      <protection/>
    </xf>
    <xf numFmtId="0" fontId="0" fillId="0" borderId="0" xfId="91" applyBorder="1" applyAlignment="1">
      <alignment horizontal="right" vertical="center"/>
      <protection/>
    </xf>
    <xf numFmtId="0" fontId="31" fillId="0" borderId="0" xfId="91" applyFont="1" applyAlignment="1">
      <alignment horizontal="left" vertical="center"/>
      <protection/>
    </xf>
    <xf numFmtId="0" fontId="32" fillId="0" borderId="0" xfId="91" applyFont="1" applyFill="1" applyAlignment="1">
      <alignment horizontal="center" vertical="center"/>
      <protection/>
    </xf>
    <xf numFmtId="0" fontId="0" fillId="35" borderId="0" xfId="91" applyFill="1" applyAlignment="1">
      <alignment horizontal="right" vertical="center"/>
      <protection/>
    </xf>
    <xf numFmtId="176" fontId="0" fillId="35" borderId="11" xfId="91" applyNumberFormat="1" applyFont="1" applyFill="1" applyBorder="1" applyAlignment="1">
      <alignment horizontal="center" vertical="center"/>
      <protection/>
    </xf>
    <xf numFmtId="176" fontId="0" fillId="35" borderId="12" xfId="91" applyNumberFormat="1" applyFont="1" applyFill="1" applyBorder="1" applyAlignment="1">
      <alignment horizontal="center" vertical="center"/>
      <protection/>
    </xf>
    <xf numFmtId="176" fontId="0" fillId="35" borderId="15" xfId="91" applyNumberFormat="1" applyFont="1" applyFill="1" applyBorder="1" applyAlignment="1">
      <alignment horizontal="center" vertical="center"/>
      <protection/>
    </xf>
    <xf numFmtId="176" fontId="0" fillId="35" borderId="40" xfId="91" applyNumberFormat="1" applyFont="1" applyFill="1" applyBorder="1" applyAlignment="1">
      <alignment horizontal="center" vertical="center"/>
      <protection/>
    </xf>
    <xf numFmtId="176" fontId="0" fillId="35" borderId="17" xfId="91" applyNumberFormat="1" applyFont="1" applyFill="1" applyBorder="1" applyAlignment="1">
      <alignment horizontal="center" vertical="center"/>
      <protection/>
    </xf>
    <xf numFmtId="176" fontId="3" fillId="35" borderId="18" xfId="91" applyNumberFormat="1" applyFont="1" applyFill="1" applyBorder="1" applyAlignment="1">
      <alignment horizontal="center" vertical="center"/>
      <protection/>
    </xf>
    <xf numFmtId="176" fontId="0" fillId="35" borderId="18" xfId="91" applyNumberFormat="1" applyFont="1" applyFill="1" applyBorder="1" applyAlignment="1">
      <alignment horizontal="center" vertical="center"/>
      <protection/>
    </xf>
    <xf numFmtId="49" fontId="0" fillId="35" borderId="18" xfId="91" applyNumberFormat="1" applyFont="1" applyFill="1" applyBorder="1" applyAlignment="1">
      <alignment horizontal="center" vertical="center" wrapText="1"/>
      <protection/>
    </xf>
    <xf numFmtId="49" fontId="0" fillId="35" borderId="37" xfId="91" applyNumberFormat="1" applyFont="1" applyFill="1" applyBorder="1" applyAlignment="1">
      <alignment horizontal="center" vertical="center" wrapText="1"/>
      <protection/>
    </xf>
    <xf numFmtId="49" fontId="0" fillId="35" borderId="18" xfId="91" applyNumberFormat="1" applyFont="1" applyFill="1" applyBorder="1" applyAlignment="1">
      <alignment horizontal="center" vertical="center"/>
      <protection/>
    </xf>
    <xf numFmtId="49" fontId="0" fillId="35" borderId="37" xfId="91" applyNumberFormat="1" applyFont="1" applyFill="1" applyBorder="1" applyAlignment="1">
      <alignment horizontal="center" vertical="center"/>
      <protection/>
    </xf>
    <xf numFmtId="176" fontId="1" fillId="0" borderId="17" xfId="91" applyNumberFormat="1" applyFont="1" applyFill="1" applyBorder="1" applyAlignment="1">
      <alignment horizontal="left" vertical="center"/>
      <protection/>
    </xf>
    <xf numFmtId="176" fontId="1" fillId="35" borderId="18" xfId="91" applyNumberFormat="1" applyFont="1" applyFill="1" applyBorder="1" applyAlignment="1">
      <alignment horizontal="center" vertical="center"/>
      <protection/>
    </xf>
    <xf numFmtId="176" fontId="1" fillId="0" borderId="18" xfId="91" applyNumberFormat="1" applyFont="1" applyFill="1" applyBorder="1" applyAlignment="1">
      <alignment horizontal="right" vertical="center"/>
      <protection/>
    </xf>
    <xf numFmtId="176" fontId="1" fillId="35" borderId="18" xfId="91" applyNumberFormat="1" applyFont="1" applyFill="1" applyBorder="1" applyAlignment="1">
      <alignment horizontal="left" vertical="center"/>
      <protection/>
    </xf>
    <xf numFmtId="0" fontId="1" fillId="35" borderId="18" xfId="91" applyNumberFormat="1" applyFont="1" applyFill="1" applyBorder="1" applyAlignment="1">
      <alignment horizontal="center" vertical="center"/>
      <protection/>
    </xf>
    <xf numFmtId="0" fontId="1" fillId="35" borderId="26" xfId="91" applyNumberFormat="1" applyFont="1" applyFill="1" applyBorder="1" applyAlignment="1">
      <alignment horizontal="center" vertical="center"/>
      <protection/>
    </xf>
    <xf numFmtId="176" fontId="1" fillId="0" borderId="39" xfId="91" applyNumberFormat="1" applyFont="1" applyFill="1" applyBorder="1" applyAlignment="1">
      <alignment horizontal="right" vertical="center"/>
      <protection/>
    </xf>
    <xf numFmtId="176" fontId="1" fillId="35" borderId="17" xfId="91" applyNumberFormat="1" applyFont="1" applyFill="1" applyBorder="1" applyAlignment="1">
      <alignment horizontal="left" vertical="center"/>
      <protection/>
    </xf>
    <xf numFmtId="176" fontId="0" fillId="0" borderId="18" xfId="91" applyNumberFormat="1" applyFont="1" applyFill="1" applyBorder="1" applyAlignment="1">
      <alignment horizontal="left" vertical="center"/>
      <protection/>
    </xf>
    <xf numFmtId="176" fontId="1" fillId="0" borderId="18" xfId="91" applyNumberFormat="1" applyFont="1" applyFill="1" applyBorder="1" applyAlignment="1">
      <alignment horizontal="left" vertical="center"/>
      <protection/>
    </xf>
    <xf numFmtId="176" fontId="1" fillId="0" borderId="26" xfId="91" applyNumberFormat="1" applyFont="1" applyFill="1" applyBorder="1" applyAlignment="1">
      <alignment horizontal="left" vertical="center"/>
      <protection/>
    </xf>
    <xf numFmtId="0" fontId="1" fillId="35" borderId="24" xfId="91" applyNumberFormat="1" applyFont="1" applyFill="1" applyBorder="1" applyAlignment="1">
      <alignment horizontal="center" vertical="center"/>
      <protection/>
    </xf>
    <xf numFmtId="176" fontId="1" fillId="0" borderId="39" xfId="91" applyNumberFormat="1" applyFont="1" applyFill="1" applyBorder="1" applyAlignment="1">
      <alignment horizontal="center" vertical="center"/>
      <protection/>
    </xf>
    <xf numFmtId="176" fontId="30" fillId="0" borderId="17" xfId="91" applyNumberFormat="1" applyFont="1" applyFill="1" applyBorder="1" applyAlignment="1">
      <alignment horizontal="center" vertical="center"/>
      <protection/>
    </xf>
    <xf numFmtId="176" fontId="30" fillId="0" borderId="26" xfId="91" applyNumberFormat="1" applyFont="1" applyFill="1" applyBorder="1" applyAlignment="1">
      <alignment horizontal="center" vertical="center"/>
      <protection/>
    </xf>
    <xf numFmtId="176" fontId="30" fillId="0" borderId="18" xfId="91" applyNumberFormat="1" applyFont="1" applyFill="1" applyBorder="1" applyAlignment="1">
      <alignment vertical="center"/>
      <protection/>
    </xf>
    <xf numFmtId="176" fontId="1" fillId="0" borderId="17" xfId="91" applyNumberFormat="1" applyFont="1" applyFill="1" applyBorder="1" applyAlignment="1">
      <alignment horizontal="center" vertical="center"/>
      <protection/>
    </xf>
    <xf numFmtId="176" fontId="1" fillId="0" borderId="26" xfId="91" applyNumberFormat="1" applyFont="1" applyFill="1" applyBorder="1" applyAlignment="1">
      <alignment horizontal="center" vertical="center"/>
      <protection/>
    </xf>
    <xf numFmtId="176" fontId="1" fillId="0" borderId="39" xfId="91" applyNumberFormat="1" applyFont="1" applyFill="1" applyBorder="1" applyAlignment="1">
      <alignment vertical="center"/>
      <protection/>
    </xf>
    <xf numFmtId="176" fontId="1" fillId="0" borderId="18" xfId="91" applyNumberFormat="1" applyFont="1" applyFill="1" applyBorder="1" applyAlignment="1">
      <alignment vertical="center"/>
      <protection/>
    </xf>
    <xf numFmtId="176" fontId="1" fillId="0" borderId="41" xfId="91" applyNumberFormat="1" applyFont="1" applyFill="1" applyBorder="1" applyAlignment="1">
      <alignment horizontal="center" vertical="center"/>
      <protection/>
    </xf>
    <xf numFmtId="176" fontId="1" fillId="0" borderId="42" xfId="91" applyNumberFormat="1" applyFont="1" applyFill="1" applyBorder="1" applyAlignment="1">
      <alignment horizontal="right" vertical="center"/>
      <protection/>
    </xf>
    <xf numFmtId="176" fontId="1" fillId="0" borderId="43" xfId="91" applyNumberFormat="1" applyFont="1" applyFill="1" applyBorder="1" applyAlignment="1">
      <alignment horizontal="left" vertical="center"/>
      <protection/>
    </xf>
    <xf numFmtId="0" fontId="1" fillId="35" borderId="44" xfId="91" applyNumberFormat="1" applyFont="1" applyFill="1" applyBorder="1" applyAlignment="1">
      <alignment horizontal="center" vertical="center"/>
      <protection/>
    </xf>
    <xf numFmtId="176" fontId="1" fillId="0" borderId="45" xfId="91" applyNumberFormat="1" applyFont="1" applyFill="1" applyBorder="1" applyAlignment="1">
      <alignment vertical="center"/>
      <protection/>
    </xf>
    <xf numFmtId="176" fontId="1" fillId="0" borderId="25" xfId="91" applyNumberFormat="1" applyFont="1" applyFill="1" applyBorder="1" applyAlignment="1">
      <alignment vertical="center"/>
      <protection/>
    </xf>
    <xf numFmtId="176" fontId="30" fillId="35" borderId="46" xfId="91" applyNumberFormat="1" applyFont="1" applyFill="1" applyBorder="1" applyAlignment="1">
      <alignment horizontal="center" vertical="center"/>
      <protection/>
    </xf>
    <xf numFmtId="176" fontId="30" fillId="0" borderId="31" xfId="91" applyNumberFormat="1" applyFont="1" applyFill="1" applyBorder="1" applyAlignment="1">
      <alignment horizontal="right" vertical="center"/>
      <protection/>
    </xf>
    <xf numFmtId="176" fontId="30" fillId="35" borderId="32" xfId="91" applyNumberFormat="1" applyFont="1" applyFill="1" applyBorder="1" applyAlignment="1">
      <alignment horizontal="center" vertical="center"/>
      <protection/>
    </xf>
    <xf numFmtId="0" fontId="3" fillId="0" borderId="33" xfId="91" applyFont="1" applyBorder="1" applyAlignment="1">
      <alignment horizontal="left" vertical="center" wrapText="1"/>
      <protection/>
    </xf>
    <xf numFmtId="0" fontId="3" fillId="0" borderId="33" xfId="91" applyFont="1" applyBorder="1" applyAlignment="1">
      <alignment horizontal="left" vertical="center"/>
      <protection/>
    </xf>
    <xf numFmtId="0" fontId="3" fillId="0" borderId="0" xfId="91" applyFont="1" applyBorder="1" applyAlignment="1">
      <alignment horizontal="left" vertical="center"/>
      <protection/>
    </xf>
    <xf numFmtId="0" fontId="2" fillId="0" borderId="0" xfId="91" applyFont="1" applyBorder="1" applyAlignment="1">
      <alignment horizontal="right" vertical="center"/>
      <protection/>
    </xf>
    <xf numFmtId="0" fontId="3" fillId="0" borderId="0" xfId="91"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2"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47"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46" xfId="0" applyNumberFormat="1" applyFill="1" applyBorder="1" applyAlignment="1">
      <alignment horizontal="left" vertical="center"/>
    </xf>
    <xf numFmtId="176" fontId="0" fillId="35" borderId="48"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3" fillId="35" borderId="18" xfId="0" applyNumberFormat="1" applyFont="1" applyFill="1" applyBorder="1" applyAlignment="1">
      <alignment horizontal="left" vertical="center"/>
    </xf>
    <xf numFmtId="176" fontId="0" fillId="35" borderId="30" xfId="0" applyNumberFormat="1" applyFill="1" applyBorder="1" applyAlignment="1">
      <alignment horizontal="left" vertical="center"/>
    </xf>
    <xf numFmtId="176" fontId="3" fillId="35" borderId="31" xfId="0" applyNumberFormat="1" applyFon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91" applyNumberFormat="1" applyFont="1" applyFill="1" applyBorder="1" applyAlignment="1">
      <alignment horizontal="center" vertical="center"/>
      <protection/>
    </xf>
    <xf numFmtId="176" fontId="1" fillId="0" borderId="37" xfId="91" applyNumberFormat="1" applyFont="1" applyFill="1" applyBorder="1" applyAlignment="1">
      <alignment horizontal="right" vertical="center"/>
      <protection/>
    </xf>
    <xf numFmtId="176" fontId="30" fillId="0" borderId="18" xfId="91" applyNumberFormat="1" applyFont="1" applyFill="1" applyBorder="1" applyAlignment="1">
      <alignment horizontal="right" vertical="center"/>
      <protection/>
    </xf>
    <xf numFmtId="176" fontId="1" fillId="0" borderId="41" xfId="91" applyNumberFormat="1" applyFont="1" applyFill="1" applyBorder="1" applyAlignment="1">
      <alignment horizontal="left" vertical="center"/>
      <protection/>
    </xf>
    <xf numFmtId="176" fontId="30" fillId="0" borderId="49" xfId="91" applyNumberFormat="1" applyFont="1" applyFill="1" applyBorder="1" applyAlignment="1">
      <alignment vertical="center"/>
      <protection/>
    </xf>
    <xf numFmtId="176" fontId="0" fillId="35" borderId="11" xfId="91" applyNumberFormat="1" applyFont="1" applyFill="1" applyBorder="1" applyAlignment="1" quotePrefix="1">
      <alignment horizontal="center" vertical="center"/>
      <protection/>
    </xf>
    <xf numFmtId="176" fontId="0" fillId="35" borderId="12" xfId="91" applyNumberFormat="1" applyFont="1" applyFill="1" applyBorder="1" applyAlignment="1" quotePrefix="1">
      <alignment horizontal="center" vertical="center"/>
      <protection/>
    </xf>
    <xf numFmtId="176" fontId="0" fillId="35" borderId="17" xfId="91" applyNumberFormat="1" applyFont="1" applyFill="1" applyBorder="1" applyAlignment="1" quotePrefix="1">
      <alignment horizontal="center" vertical="center"/>
      <protection/>
    </xf>
    <xf numFmtId="176" fontId="3" fillId="35" borderId="18" xfId="91" applyNumberFormat="1" applyFont="1" applyFill="1" applyBorder="1" applyAlignment="1" quotePrefix="1">
      <alignment horizontal="center" vertical="center"/>
      <protection/>
    </xf>
    <xf numFmtId="176" fontId="0" fillId="35" borderId="18" xfId="91" applyNumberFormat="1" applyFont="1" applyFill="1" applyBorder="1" applyAlignment="1" quotePrefix="1">
      <alignment horizontal="center" vertical="center"/>
      <protection/>
    </xf>
    <xf numFmtId="176" fontId="0" fillId="35" borderId="37" xfId="91" applyNumberFormat="1" applyFont="1" applyFill="1" applyBorder="1" applyAlignment="1" quotePrefix="1">
      <alignment horizontal="center" vertical="center"/>
      <protection/>
    </xf>
    <xf numFmtId="176" fontId="1" fillId="0" borderId="17" xfId="91" applyNumberFormat="1" applyFont="1" applyFill="1" applyBorder="1" applyAlignment="1" quotePrefix="1">
      <alignment horizontal="left" vertical="center"/>
      <protection/>
    </xf>
    <xf numFmtId="176" fontId="1" fillId="35" borderId="18" xfId="91" applyNumberFormat="1" applyFont="1" applyFill="1" applyBorder="1" applyAlignment="1" quotePrefix="1">
      <alignment horizontal="center" vertical="center"/>
      <protection/>
    </xf>
    <xf numFmtId="176" fontId="1" fillId="35" borderId="18" xfId="91" applyNumberFormat="1" applyFont="1" applyFill="1" applyBorder="1" applyAlignment="1" quotePrefix="1">
      <alignment horizontal="left" vertical="center"/>
      <protection/>
    </xf>
    <xf numFmtId="176" fontId="30" fillId="0" borderId="17" xfId="91" applyNumberFormat="1" applyFont="1" applyFill="1" applyBorder="1" applyAlignment="1" quotePrefix="1">
      <alignment horizontal="center" vertical="center"/>
      <protection/>
    </xf>
    <xf numFmtId="176" fontId="30" fillId="0" borderId="26" xfId="91" applyNumberFormat="1" applyFont="1" applyFill="1" applyBorder="1" applyAlignment="1" quotePrefix="1">
      <alignment horizontal="center" vertical="center"/>
      <protection/>
    </xf>
    <xf numFmtId="176" fontId="30" fillId="35" borderId="46" xfId="91" applyNumberFormat="1" applyFont="1" applyFill="1" applyBorder="1" applyAlignment="1" quotePrefix="1">
      <alignment horizontal="center" vertical="center"/>
      <protection/>
    </xf>
    <xf numFmtId="176" fontId="30" fillId="35" borderId="32" xfId="91" applyNumberFormat="1" applyFont="1" applyFill="1" applyBorder="1" applyAlignment="1" quotePrefix="1">
      <alignment horizontal="center" vertical="center"/>
      <protection/>
    </xf>
    <xf numFmtId="176" fontId="0" fillId="35" borderId="47"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9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差_5.中央部门决算（草案)-1 2" xfId="27"/>
    <cellStyle name="Followed Hyperlink" xfId="28"/>
    <cellStyle name="注释" xfId="29"/>
    <cellStyle name="常规 6" xfId="30"/>
    <cellStyle name="差_出版署2010年度中央部门决算草案 2"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常规 5 2 2" xfId="40"/>
    <cellStyle name="60% - 强调文字颜色 1" xfId="41"/>
    <cellStyle name="标题 3" xfId="42"/>
    <cellStyle name="60% - 强调文字颜色 4" xfId="43"/>
    <cellStyle name="输出" xfId="44"/>
    <cellStyle name="计算" xfId="45"/>
    <cellStyle name="检查单元格" xfId="46"/>
    <cellStyle name="强调文字颜色 2" xfId="47"/>
    <cellStyle name="样式 1 2 2" xfId="48"/>
    <cellStyle name="20% - 强调文字颜色 6" xfId="49"/>
    <cellStyle name="链接单元格" xfId="50"/>
    <cellStyle name="汇总" xfId="51"/>
    <cellStyle name="好" xfId="52"/>
    <cellStyle name="适中" xfId="53"/>
    <cellStyle name="20% - 强调文字颜色 5" xfId="54"/>
    <cellStyle name="常规 8 2"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40% - 强调文字颜色 6" xfId="71"/>
    <cellStyle name="60% - 强调文字颜色 6" xfId="72"/>
    <cellStyle name="差_5.中央部门决算（草案)-1" xfId="73"/>
    <cellStyle name="差_全国友协2010年度中央部门决算（草案）" xfId="74"/>
    <cellStyle name="常规 4" xfId="75"/>
    <cellStyle name="差_全国友协2010年度中央部门决算（草案） 2" xfId="76"/>
    <cellStyle name="常规 4 2" xfId="77"/>
    <cellStyle name="差_司法部2010年度中央部门决算（草案）报" xfId="78"/>
    <cellStyle name="差_司法部2010年度中央部门决算（草案）报 2" xfId="79"/>
    <cellStyle name="常规 2" xfId="80"/>
    <cellStyle name="常规 3" xfId="81"/>
    <cellStyle name="常规 4 3" xfId="82"/>
    <cellStyle name="常规 5" xfId="83"/>
    <cellStyle name="常规 5 3" xfId="84"/>
    <cellStyle name="常规 6 2" xfId="85"/>
    <cellStyle name="常规 7" xfId="86"/>
    <cellStyle name="常规 7 2" xfId="87"/>
    <cellStyle name="常规 8" xfId="88"/>
    <cellStyle name="常规 9" xfId="89"/>
    <cellStyle name="常规 9 2" xfId="90"/>
    <cellStyle name="常规_2007年行政单位基层表样表" xfId="91"/>
    <cellStyle name="常规_2012年预算公开分析表（26个部门财政拨款三公经费）" xfId="92"/>
    <cellStyle name="常规_事业单位部门决算报表（讨论稿） 2" xfId="93"/>
    <cellStyle name="好_5.中央部门决算（草案)-1" xfId="94"/>
    <cellStyle name="好_5.中央部门决算（草案)-1 2" xfId="95"/>
    <cellStyle name="好_出版署2010年度中央部门决算草案" xfId="96"/>
    <cellStyle name="好_出版署2010年度中央部门决算草案 2" xfId="97"/>
    <cellStyle name="好_全国友协2010年度中央部门决算（草案）" xfId="98"/>
    <cellStyle name="好_全国友协2010年度中央部门决算（草案） 2" xfId="99"/>
    <cellStyle name="好_司法部2010年度中央部门决算（草案）报" xfId="100"/>
    <cellStyle name="好_司法部2010年度中央部门决算（草案）报 2" xfId="101"/>
    <cellStyle name="样式 1" xfId="102"/>
    <cellStyle name="样式 1 2" xfId="103"/>
    <cellStyle name="样式 1 3"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0">
      <selection activeCell="D15" sqref="D15"/>
    </sheetView>
  </sheetViews>
  <sheetFormatPr defaultColWidth="9.00390625" defaultRowHeight="14.25"/>
  <cols>
    <col min="1" max="1" width="50.625" style="142" customWidth="1"/>
    <col min="2" max="2" width="4.00390625" style="142" customWidth="1"/>
    <col min="3" max="3" width="15.625" style="142" customWidth="1"/>
    <col min="4" max="4" width="50.625" style="142" customWidth="1"/>
    <col min="5" max="5" width="3.50390625" style="142" customWidth="1"/>
    <col min="6" max="6" width="15.625" style="142" customWidth="1"/>
    <col min="7" max="8" width="9.00390625" style="143" customWidth="1"/>
    <col min="9" max="16384" width="9.00390625" style="142" customWidth="1"/>
  </cols>
  <sheetData>
    <row r="1" ht="14.25">
      <c r="A1" s="144"/>
    </row>
    <row r="2" spans="1:8" s="140" customFormat="1" ht="18" customHeight="1">
      <c r="A2" s="145" t="s">
        <v>0</v>
      </c>
      <c r="B2" s="145"/>
      <c r="C2" s="145"/>
      <c r="D2" s="145"/>
      <c r="E2" s="145"/>
      <c r="F2" s="145"/>
      <c r="G2" s="190"/>
      <c r="H2" s="190"/>
    </row>
    <row r="3" spans="1:6" ht="9.75" customHeight="1">
      <c r="A3" s="146"/>
      <c r="B3" s="146"/>
      <c r="C3" s="146"/>
      <c r="D3" s="146"/>
      <c r="E3" s="146"/>
      <c r="F3" s="46" t="s">
        <v>1</v>
      </c>
    </row>
    <row r="4" spans="1:6" ht="15" customHeight="1">
      <c r="A4" s="8" t="s">
        <v>2</v>
      </c>
      <c r="B4" s="146"/>
      <c r="C4" s="146"/>
      <c r="D4" s="146"/>
      <c r="E4" s="146"/>
      <c r="F4" s="46" t="s">
        <v>3</v>
      </c>
    </row>
    <row r="5" spans="1:8" s="141" customFormat="1" ht="21.75" customHeight="1">
      <c r="A5" s="254" t="s">
        <v>4</v>
      </c>
      <c r="B5" s="148"/>
      <c r="C5" s="148"/>
      <c r="D5" s="255" t="s">
        <v>5</v>
      </c>
      <c r="E5" s="148"/>
      <c r="F5" s="150"/>
      <c r="G5" s="191"/>
      <c r="H5" s="191"/>
    </row>
    <row r="6" spans="1:8" s="141" customFormat="1" ht="21.75" customHeight="1">
      <c r="A6" s="256" t="s">
        <v>6</v>
      </c>
      <c r="B6" s="257" t="s">
        <v>7</v>
      </c>
      <c r="C6" s="153" t="s">
        <v>8</v>
      </c>
      <c r="D6" s="258" t="s">
        <v>6</v>
      </c>
      <c r="E6" s="257" t="s">
        <v>7</v>
      </c>
      <c r="F6" s="249" t="s">
        <v>8</v>
      </c>
      <c r="G6" s="191"/>
      <c r="H6" s="191"/>
    </row>
    <row r="7" spans="1:8" s="141" customFormat="1" ht="21.75" customHeight="1">
      <c r="A7" s="256" t="s">
        <v>9</v>
      </c>
      <c r="B7" s="153"/>
      <c r="C7" s="258" t="s">
        <v>10</v>
      </c>
      <c r="D7" s="258" t="s">
        <v>9</v>
      </c>
      <c r="E7" s="153"/>
      <c r="F7" s="259" t="s">
        <v>11</v>
      </c>
      <c r="G7" s="191"/>
      <c r="H7" s="191"/>
    </row>
    <row r="8" spans="1:8" s="141" customFormat="1" ht="21.75" customHeight="1">
      <c r="A8" s="260" t="s">
        <v>12</v>
      </c>
      <c r="B8" s="261" t="s">
        <v>10</v>
      </c>
      <c r="C8" s="160">
        <v>4890.94</v>
      </c>
      <c r="D8" s="262" t="s">
        <v>13</v>
      </c>
      <c r="E8" s="261" t="s">
        <v>14</v>
      </c>
      <c r="F8" s="250"/>
      <c r="G8" s="191"/>
      <c r="H8" s="191"/>
    </row>
    <row r="9" spans="1:8" s="141" customFormat="1" ht="21.75" customHeight="1">
      <c r="A9" s="165" t="s">
        <v>15</v>
      </c>
      <c r="B9" s="261" t="s">
        <v>11</v>
      </c>
      <c r="C9" s="160"/>
      <c r="D9" s="262" t="s">
        <v>16</v>
      </c>
      <c r="E9" s="261" t="s">
        <v>17</v>
      </c>
      <c r="F9" s="250"/>
      <c r="G9" s="191"/>
      <c r="H9" s="191"/>
    </row>
    <row r="10" spans="1:8" s="141" customFormat="1" ht="21.75" customHeight="1">
      <c r="A10" s="165" t="s">
        <v>18</v>
      </c>
      <c r="B10" s="261" t="s">
        <v>19</v>
      </c>
      <c r="C10" s="160"/>
      <c r="D10" s="262" t="s">
        <v>20</v>
      </c>
      <c r="E10" s="261" t="s">
        <v>21</v>
      </c>
      <c r="F10" s="250"/>
      <c r="G10" s="191"/>
      <c r="H10" s="191"/>
    </row>
    <row r="11" spans="1:8" s="141" customFormat="1" ht="21.75" customHeight="1">
      <c r="A11" s="165" t="s">
        <v>22</v>
      </c>
      <c r="B11" s="261" t="s">
        <v>23</v>
      </c>
      <c r="C11" s="160"/>
      <c r="D11" s="262" t="s">
        <v>24</v>
      </c>
      <c r="E11" s="261" t="s">
        <v>25</v>
      </c>
      <c r="F11" s="250"/>
      <c r="G11" s="191"/>
      <c r="H11" s="191"/>
    </row>
    <row r="12" spans="1:8" s="141" customFormat="1" ht="21.75" customHeight="1">
      <c r="A12" s="165" t="s">
        <v>26</v>
      </c>
      <c r="B12" s="261" t="s">
        <v>27</v>
      </c>
      <c r="C12" s="160"/>
      <c r="D12" s="262" t="s">
        <v>28</v>
      </c>
      <c r="E12" s="261" t="s">
        <v>29</v>
      </c>
      <c r="F12" s="250"/>
      <c r="G12" s="191"/>
      <c r="H12" s="191"/>
    </row>
    <row r="13" spans="1:8" s="141" customFormat="1" ht="21.75" customHeight="1">
      <c r="A13" s="165" t="s">
        <v>30</v>
      </c>
      <c r="B13" s="261" t="s">
        <v>31</v>
      </c>
      <c r="C13" s="160"/>
      <c r="D13" s="262" t="s">
        <v>32</v>
      </c>
      <c r="E13" s="261" t="s">
        <v>33</v>
      </c>
      <c r="F13" s="250"/>
      <c r="G13" s="191"/>
      <c r="H13" s="191"/>
    </row>
    <row r="14" spans="1:8" s="141" customFormat="1" ht="21.75" customHeight="1">
      <c r="A14" s="165"/>
      <c r="B14" s="261" t="s">
        <v>34</v>
      </c>
      <c r="C14" s="160"/>
      <c r="D14" s="166" t="s">
        <v>35</v>
      </c>
      <c r="E14" s="261" t="s">
        <v>36</v>
      </c>
      <c r="F14" s="250"/>
      <c r="G14" s="191"/>
      <c r="H14" s="191"/>
    </row>
    <row r="15" spans="1:8" s="141" customFormat="1" ht="21.75" customHeight="1">
      <c r="A15" s="158"/>
      <c r="B15" s="261" t="s">
        <v>37</v>
      </c>
      <c r="C15" s="167"/>
      <c r="D15" s="168" t="s">
        <v>38</v>
      </c>
      <c r="E15" s="261" t="s">
        <v>39</v>
      </c>
      <c r="F15" s="170">
        <v>4932.36</v>
      </c>
      <c r="G15" s="191"/>
      <c r="H15" s="191"/>
    </row>
    <row r="16" spans="1:8" s="141" customFormat="1" ht="21.75" customHeight="1">
      <c r="A16" s="263" t="s">
        <v>40</v>
      </c>
      <c r="B16" s="261" t="s">
        <v>41</v>
      </c>
      <c r="C16" s="251">
        <v>4890.94</v>
      </c>
      <c r="D16" s="264" t="s">
        <v>42</v>
      </c>
      <c r="E16" s="261" t="s">
        <v>43</v>
      </c>
      <c r="F16" s="128">
        <v>4932.3589</v>
      </c>
      <c r="G16" s="191"/>
      <c r="H16" s="191"/>
    </row>
    <row r="17" spans="1:8" s="141" customFormat="1" ht="21.75" customHeight="1">
      <c r="A17" s="158" t="s">
        <v>44</v>
      </c>
      <c r="B17" s="261" t="s">
        <v>45</v>
      </c>
      <c r="C17" s="160"/>
      <c r="D17" s="168" t="s">
        <v>46</v>
      </c>
      <c r="E17" s="261" t="s">
        <v>47</v>
      </c>
      <c r="F17" s="176"/>
      <c r="G17" s="191"/>
      <c r="H17" s="191"/>
    </row>
    <row r="18" spans="1:8" s="141" customFormat="1" ht="21.75" customHeight="1">
      <c r="A18" s="158" t="s">
        <v>48</v>
      </c>
      <c r="B18" s="261" t="s">
        <v>49</v>
      </c>
      <c r="C18" s="160">
        <v>92.21</v>
      </c>
      <c r="D18" s="168" t="s">
        <v>50</v>
      </c>
      <c r="E18" s="261" t="s">
        <v>51</v>
      </c>
      <c r="F18" s="176">
        <v>50.79</v>
      </c>
      <c r="G18" s="191"/>
      <c r="H18" s="191"/>
    </row>
    <row r="19" spans="1:8" s="141" customFormat="1" ht="21.75" customHeight="1">
      <c r="A19" s="252"/>
      <c r="B19" s="261" t="s">
        <v>52</v>
      </c>
      <c r="C19" s="179"/>
      <c r="D19" s="180"/>
      <c r="E19" s="261" t="s">
        <v>53</v>
      </c>
      <c r="F19" s="182"/>
      <c r="G19" s="191"/>
      <c r="H19" s="191"/>
    </row>
    <row r="20" spans="1:6" ht="21.75" customHeight="1">
      <c r="A20" s="265" t="s">
        <v>54</v>
      </c>
      <c r="B20" s="261" t="s">
        <v>55</v>
      </c>
      <c r="C20" s="185">
        <v>4983.15</v>
      </c>
      <c r="D20" s="266" t="s">
        <v>54</v>
      </c>
      <c r="E20" s="261" t="s">
        <v>56</v>
      </c>
      <c r="F20" s="253">
        <v>4983.15</v>
      </c>
    </row>
    <row r="21" spans="1:6" ht="29.25" customHeight="1">
      <c r="A21" s="187" t="s">
        <v>57</v>
      </c>
      <c r="B21" s="188"/>
      <c r="C21" s="188"/>
      <c r="D21" s="188"/>
      <c r="E21" s="188"/>
      <c r="F21" s="188"/>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L19" sqref="L19"/>
    </sheetView>
  </sheetViews>
  <sheetFormatPr defaultColWidth="9.00390625" defaultRowHeight="14.25"/>
  <cols>
    <col min="1" max="1" width="4.625" style="124" customWidth="1"/>
    <col min="2" max="2" width="7.50390625" style="124" customWidth="1"/>
    <col min="3" max="3" width="19.625" style="124" customWidth="1"/>
    <col min="4" max="10" width="13.625" style="124" customWidth="1"/>
    <col min="11" max="16384" width="9.00390625" style="124" customWidth="1"/>
  </cols>
  <sheetData>
    <row r="1" spans="1:10" s="192" customFormat="1" ht="21.75">
      <c r="A1" s="195" t="s">
        <v>58</v>
      </c>
      <c r="B1" s="195"/>
      <c r="C1" s="195"/>
      <c r="D1" s="195"/>
      <c r="E1" s="195"/>
      <c r="F1" s="195"/>
      <c r="G1" s="195"/>
      <c r="H1" s="195"/>
      <c r="I1" s="195"/>
      <c r="J1" s="195"/>
    </row>
    <row r="2" spans="1:10" ht="14.25">
      <c r="A2" s="196"/>
      <c r="B2" s="196"/>
      <c r="C2" s="196"/>
      <c r="D2" s="196"/>
      <c r="E2" s="196"/>
      <c r="F2" s="196"/>
      <c r="G2" s="196"/>
      <c r="H2" s="196"/>
      <c r="I2" s="196"/>
      <c r="J2" s="46" t="s">
        <v>59</v>
      </c>
    </row>
    <row r="3" spans="1:10" ht="26.25" customHeight="1">
      <c r="A3" s="8" t="s">
        <v>2</v>
      </c>
      <c r="B3" s="196"/>
      <c r="C3" s="196"/>
      <c r="D3" s="196"/>
      <c r="E3" s="196"/>
      <c r="F3" s="197"/>
      <c r="G3" s="196"/>
      <c r="H3" s="196"/>
      <c r="I3" s="196"/>
      <c r="J3" s="46" t="s">
        <v>3</v>
      </c>
    </row>
    <row r="4" spans="1:11" s="193" customFormat="1" ht="22.5" customHeight="1">
      <c r="A4" s="267" t="s">
        <v>6</v>
      </c>
      <c r="B4" s="199"/>
      <c r="C4" s="199"/>
      <c r="D4" s="268" t="s">
        <v>40</v>
      </c>
      <c r="E4" s="269" t="s">
        <v>60</v>
      </c>
      <c r="F4" s="268" t="s">
        <v>61</v>
      </c>
      <c r="G4" s="268" t="s">
        <v>62</v>
      </c>
      <c r="H4" s="268" t="s">
        <v>63</v>
      </c>
      <c r="I4" s="268" t="s">
        <v>64</v>
      </c>
      <c r="J4" s="270" t="s">
        <v>65</v>
      </c>
      <c r="K4" s="227"/>
    </row>
    <row r="5" spans="1:11" s="193" customFormat="1" ht="22.5" customHeight="1">
      <c r="A5" s="202" t="s">
        <v>66</v>
      </c>
      <c r="B5" s="203"/>
      <c r="C5" s="271" t="s">
        <v>67</v>
      </c>
      <c r="D5" s="205"/>
      <c r="E5" s="235"/>
      <c r="F5" s="205"/>
      <c r="G5" s="205"/>
      <c r="H5" s="205"/>
      <c r="I5" s="205"/>
      <c r="J5" s="246"/>
      <c r="K5" s="227"/>
    </row>
    <row r="6" spans="1:11" s="193" customFormat="1" ht="22.5" customHeight="1">
      <c r="A6" s="207"/>
      <c r="B6" s="208"/>
      <c r="C6" s="209"/>
      <c r="D6" s="209"/>
      <c r="E6" s="236"/>
      <c r="F6" s="209"/>
      <c r="G6" s="209"/>
      <c r="H6" s="209"/>
      <c r="I6" s="209"/>
      <c r="J6" s="247"/>
      <c r="K6" s="227"/>
    </row>
    <row r="7" spans="1:11" ht="22.5" customHeight="1">
      <c r="A7" s="272" t="s">
        <v>68</v>
      </c>
      <c r="B7" s="238"/>
      <c r="C7" s="239"/>
      <c r="D7" s="273" t="s">
        <v>10</v>
      </c>
      <c r="E7" s="273" t="s">
        <v>11</v>
      </c>
      <c r="F7" s="273" t="s">
        <v>19</v>
      </c>
      <c r="G7" s="273" t="s">
        <v>23</v>
      </c>
      <c r="H7" s="273" t="s">
        <v>27</v>
      </c>
      <c r="I7" s="273" t="s">
        <v>31</v>
      </c>
      <c r="J7" s="248" t="s">
        <v>34</v>
      </c>
      <c r="K7" s="139"/>
    </row>
    <row r="8" spans="1:11" ht="22.5" customHeight="1">
      <c r="A8" s="274" t="s">
        <v>54</v>
      </c>
      <c r="B8" s="216"/>
      <c r="C8" s="217"/>
      <c r="D8" s="129">
        <v>4890.94</v>
      </c>
      <c r="E8" s="129">
        <v>4890.94</v>
      </c>
      <c r="F8" s="129"/>
      <c r="G8" s="129"/>
      <c r="H8" s="129"/>
      <c r="I8" s="129"/>
      <c r="J8" s="232"/>
      <c r="K8" s="139"/>
    </row>
    <row r="9" spans="1:11" ht="22.5" customHeight="1">
      <c r="A9" s="125">
        <v>213</v>
      </c>
      <c r="B9" s="126"/>
      <c r="C9" s="127" t="s">
        <v>69</v>
      </c>
      <c r="D9" s="129">
        <v>4890.94</v>
      </c>
      <c r="E9" s="129">
        <v>4890.94</v>
      </c>
      <c r="F9" s="129"/>
      <c r="G9" s="129"/>
      <c r="H9" s="129"/>
      <c r="I9" s="129"/>
      <c r="J9" s="232"/>
      <c r="K9" s="139"/>
    </row>
    <row r="10" spans="1:11" ht="22.5" customHeight="1">
      <c r="A10" s="130">
        <v>21305</v>
      </c>
      <c r="B10" s="131"/>
      <c r="C10" s="132" t="s">
        <v>70</v>
      </c>
      <c r="D10" s="129">
        <v>4890.94</v>
      </c>
      <c r="E10" s="129">
        <v>4890.94</v>
      </c>
      <c r="F10" s="129"/>
      <c r="G10" s="129"/>
      <c r="H10" s="129"/>
      <c r="I10" s="129"/>
      <c r="J10" s="232"/>
      <c r="K10" s="139"/>
    </row>
    <row r="11" spans="1:11" ht="22.5" customHeight="1">
      <c r="A11" s="130">
        <v>2130501</v>
      </c>
      <c r="B11" s="131"/>
      <c r="C11" s="132" t="s">
        <v>71</v>
      </c>
      <c r="D11" s="129">
        <v>216.87</v>
      </c>
      <c r="E11" s="129">
        <v>216.87</v>
      </c>
      <c r="F11" s="129"/>
      <c r="G11" s="129"/>
      <c r="H11" s="129"/>
      <c r="I11" s="129"/>
      <c r="J11" s="232"/>
      <c r="K11" s="139"/>
    </row>
    <row r="12" spans="1:11" ht="22.5" customHeight="1">
      <c r="A12" s="135">
        <v>2130502</v>
      </c>
      <c r="B12" s="136"/>
      <c r="C12" s="132" t="s">
        <v>72</v>
      </c>
      <c r="D12" s="129">
        <v>180.13</v>
      </c>
      <c r="E12" s="129">
        <v>180.13</v>
      </c>
      <c r="F12" s="129"/>
      <c r="G12" s="129"/>
      <c r="H12" s="129"/>
      <c r="I12" s="129"/>
      <c r="J12" s="232"/>
      <c r="K12" s="139"/>
    </row>
    <row r="13" spans="1:11" ht="22.5" customHeight="1">
      <c r="A13" s="130">
        <v>2130599</v>
      </c>
      <c r="B13" s="131"/>
      <c r="C13" s="132" t="s">
        <v>73</v>
      </c>
      <c r="D13" s="129">
        <v>4247.18</v>
      </c>
      <c r="E13" s="129">
        <v>4247.18</v>
      </c>
      <c r="F13" s="129"/>
      <c r="G13" s="129"/>
      <c r="H13" s="129"/>
      <c r="I13" s="129"/>
      <c r="J13" s="232"/>
      <c r="K13" s="139"/>
    </row>
    <row r="14" spans="1:11" ht="22.5" customHeight="1">
      <c r="A14" s="130">
        <v>2130507</v>
      </c>
      <c r="B14" s="131"/>
      <c r="C14" s="241" t="s">
        <v>74</v>
      </c>
      <c r="D14" s="129">
        <v>246.76</v>
      </c>
      <c r="E14" s="129">
        <v>246.76</v>
      </c>
      <c r="F14" s="129"/>
      <c r="G14" s="129"/>
      <c r="H14" s="129"/>
      <c r="I14" s="129"/>
      <c r="J14" s="232"/>
      <c r="K14" s="139"/>
    </row>
    <row r="15" spans="1:11" ht="22.5" customHeight="1">
      <c r="A15" s="242"/>
      <c r="B15" s="220"/>
      <c r="C15" s="243"/>
      <c r="D15" s="221"/>
      <c r="E15" s="221"/>
      <c r="F15" s="221"/>
      <c r="G15" s="221"/>
      <c r="H15" s="221"/>
      <c r="I15" s="221"/>
      <c r="J15" s="233"/>
      <c r="K15" s="139"/>
    </row>
    <row r="16" spans="1:10" ht="30.75" customHeight="1">
      <c r="A16" s="222" t="s">
        <v>75</v>
      </c>
      <c r="B16" s="223"/>
      <c r="C16" s="223"/>
      <c r="D16" s="223"/>
      <c r="E16" s="223"/>
      <c r="F16" s="223"/>
      <c r="G16" s="223"/>
      <c r="H16" s="223"/>
      <c r="I16" s="223"/>
      <c r="J16" s="223"/>
    </row>
    <row r="17" ht="14.25">
      <c r="A17" s="244"/>
    </row>
    <row r="18" ht="14.25">
      <c r="A18" s="244"/>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19"/>
  <sheetViews>
    <sheetView workbookViewId="0" topLeftCell="A1">
      <selection activeCell="F13" sqref="F13"/>
    </sheetView>
  </sheetViews>
  <sheetFormatPr defaultColWidth="9.00390625" defaultRowHeight="14.25"/>
  <cols>
    <col min="1" max="1" width="5.625" style="124" customWidth="1"/>
    <col min="2" max="2" width="4.75390625" style="124" customWidth="1"/>
    <col min="3" max="3" width="19.625" style="124" customWidth="1"/>
    <col min="4" max="4" width="14.375" style="124" customWidth="1"/>
    <col min="5" max="9" width="14.625" style="124" customWidth="1"/>
    <col min="10" max="10" width="9.00390625" style="124" customWidth="1"/>
    <col min="11" max="11" width="12.625" style="124" customWidth="1"/>
    <col min="12" max="16384" width="9.00390625" style="124" customWidth="1"/>
  </cols>
  <sheetData>
    <row r="1" spans="1:9" s="192" customFormat="1" ht="21.75">
      <c r="A1" s="195" t="s">
        <v>76</v>
      </c>
      <c r="B1" s="195"/>
      <c r="C1" s="195"/>
      <c r="D1" s="195"/>
      <c r="E1" s="195"/>
      <c r="F1" s="195"/>
      <c r="G1" s="195"/>
      <c r="H1" s="195"/>
      <c r="I1" s="195"/>
    </row>
    <row r="2" spans="1:9" ht="14.25">
      <c r="A2" s="196"/>
      <c r="B2" s="196"/>
      <c r="C2" s="196"/>
      <c r="D2" s="196"/>
      <c r="E2" s="196"/>
      <c r="F2" s="196"/>
      <c r="G2" s="196"/>
      <c r="H2" s="196"/>
      <c r="I2" s="46" t="s">
        <v>77</v>
      </c>
    </row>
    <row r="3" spans="1:9" ht="15">
      <c r="A3" s="8" t="s">
        <v>2</v>
      </c>
      <c r="B3" s="196"/>
      <c r="C3" s="196"/>
      <c r="D3" s="196"/>
      <c r="E3" s="196"/>
      <c r="F3" s="197"/>
      <c r="G3" s="196"/>
      <c r="H3" s="196"/>
      <c r="I3" s="46" t="s">
        <v>3</v>
      </c>
    </row>
    <row r="4" spans="1:10" s="193" customFormat="1" ht="22.5" customHeight="1">
      <c r="A4" s="267" t="s">
        <v>6</v>
      </c>
      <c r="B4" s="199"/>
      <c r="C4" s="199"/>
      <c r="D4" s="268" t="s">
        <v>42</v>
      </c>
      <c r="E4" s="268" t="s">
        <v>78</v>
      </c>
      <c r="F4" s="275" t="s">
        <v>79</v>
      </c>
      <c r="G4" s="275" t="s">
        <v>80</v>
      </c>
      <c r="H4" s="201" t="s">
        <v>81</v>
      </c>
      <c r="I4" s="276" t="s">
        <v>82</v>
      </c>
      <c r="J4" s="227"/>
    </row>
    <row r="5" spans="1:10" s="193" customFormat="1" ht="22.5" customHeight="1">
      <c r="A5" s="202" t="s">
        <v>66</v>
      </c>
      <c r="B5" s="203"/>
      <c r="C5" s="271" t="s">
        <v>67</v>
      </c>
      <c r="D5" s="205"/>
      <c r="E5" s="205"/>
      <c r="F5" s="206"/>
      <c r="G5" s="206"/>
      <c r="H5" s="206"/>
      <c r="I5" s="228"/>
      <c r="J5" s="227"/>
    </row>
    <row r="6" spans="1:10" s="193" customFormat="1" ht="22.5" customHeight="1">
      <c r="A6" s="207"/>
      <c r="B6" s="208"/>
      <c r="C6" s="209"/>
      <c r="D6" s="209"/>
      <c r="E6" s="209"/>
      <c r="F6" s="210"/>
      <c r="G6" s="210"/>
      <c r="H6" s="210"/>
      <c r="I6" s="229"/>
      <c r="J6" s="227"/>
    </row>
    <row r="7" spans="1:10" s="194" customFormat="1" ht="22.5" customHeight="1">
      <c r="A7" s="277" t="s">
        <v>68</v>
      </c>
      <c r="B7" s="212"/>
      <c r="C7" s="213"/>
      <c r="D7" s="278" t="s">
        <v>10</v>
      </c>
      <c r="E7" s="278" t="s">
        <v>11</v>
      </c>
      <c r="F7" s="278" t="s">
        <v>19</v>
      </c>
      <c r="G7" s="214" t="s">
        <v>23</v>
      </c>
      <c r="H7" s="214" t="s">
        <v>27</v>
      </c>
      <c r="I7" s="230" t="s">
        <v>31</v>
      </c>
      <c r="J7" s="231"/>
    </row>
    <row r="8" spans="1:10" ht="22.5" customHeight="1">
      <c r="A8" s="274" t="s">
        <v>54</v>
      </c>
      <c r="B8" s="216"/>
      <c r="C8" s="217"/>
      <c r="D8" s="129">
        <v>4932.3589</v>
      </c>
      <c r="E8" s="129">
        <v>420.3</v>
      </c>
      <c r="F8" s="129">
        <v>4512.0589</v>
      </c>
      <c r="G8" s="129"/>
      <c r="H8" s="129"/>
      <c r="I8" s="232"/>
      <c r="J8" s="139"/>
    </row>
    <row r="9" spans="1:10" ht="22.5" customHeight="1">
      <c r="A9" s="125">
        <v>213</v>
      </c>
      <c r="B9" s="126"/>
      <c r="C9" s="127" t="s">
        <v>69</v>
      </c>
      <c r="D9" s="129">
        <v>4932.3589</v>
      </c>
      <c r="E9" s="129">
        <v>420.3</v>
      </c>
      <c r="F9" s="129">
        <v>4512.0589</v>
      </c>
      <c r="G9" s="129"/>
      <c r="H9" s="129"/>
      <c r="I9" s="232"/>
      <c r="J9" s="139"/>
    </row>
    <row r="10" spans="1:10" ht="22.5" customHeight="1">
      <c r="A10" s="130">
        <v>21305</v>
      </c>
      <c r="B10" s="131"/>
      <c r="C10" s="132" t="s">
        <v>70</v>
      </c>
      <c r="D10" s="129">
        <v>4932.3589</v>
      </c>
      <c r="E10" s="129">
        <v>420.3</v>
      </c>
      <c r="F10" s="129">
        <v>4512.0589</v>
      </c>
      <c r="G10" s="129"/>
      <c r="H10" s="129"/>
      <c r="I10" s="232"/>
      <c r="J10" s="139"/>
    </row>
    <row r="11" spans="1:10" ht="22.5" customHeight="1">
      <c r="A11" s="130">
        <v>2130501</v>
      </c>
      <c r="B11" s="131"/>
      <c r="C11" s="132" t="s">
        <v>71</v>
      </c>
      <c r="D11" s="129">
        <v>240.17</v>
      </c>
      <c r="E11" s="129">
        <v>240.17</v>
      </c>
      <c r="F11" s="129"/>
      <c r="G11" s="129"/>
      <c r="H11" s="129"/>
      <c r="I11" s="129"/>
      <c r="J11" s="139"/>
    </row>
    <row r="12" spans="1:11" ht="22.5" customHeight="1">
      <c r="A12" s="135">
        <v>2130502</v>
      </c>
      <c r="B12" s="136"/>
      <c r="C12" s="132" t="s">
        <v>72</v>
      </c>
      <c r="D12" s="129">
        <v>180.13</v>
      </c>
      <c r="E12" s="129">
        <v>180.13</v>
      </c>
      <c r="F12" s="129"/>
      <c r="G12" s="129"/>
      <c r="H12" s="129"/>
      <c r="I12" s="129"/>
      <c r="J12" s="134"/>
      <c r="K12" s="139"/>
    </row>
    <row r="13" spans="1:10" ht="22.5" customHeight="1">
      <c r="A13" s="130">
        <v>2130599</v>
      </c>
      <c r="B13" s="131"/>
      <c r="C13" s="132" t="s">
        <v>73</v>
      </c>
      <c r="D13" s="129">
        <v>4265.3</v>
      </c>
      <c r="E13" s="129"/>
      <c r="F13" s="129">
        <v>4265.3</v>
      </c>
      <c r="G13" s="129"/>
      <c r="H13" s="129"/>
      <c r="I13" s="129"/>
      <c r="J13" s="139"/>
    </row>
    <row r="14" spans="1:11" ht="22.5" customHeight="1">
      <c r="A14" s="130">
        <v>2130507</v>
      </c>
      <c r="B14" s="131"/>
      <c r="C14" s="137" t="s">
        <v>74</v>
      </c>
      <c r="D14" s="129">
        <v>246.76</v>
      </c>
      <c r="E14" s="129"/>
      <c r="F14" s="129">
        <v>246.76</v>
      </c>
      <c r="G14" s="129"/>
      <c r="H14" s="129"/>
      <c r="I14" s="129"/>
      <c r="J14" s="134"/>
      <c r="K14" s="139"/>
    </row>
    <row r="15" spans="1:10" ht="22.5" customHeight="1">
      <c r="A15" s="218"/>
      <c r="B15" s="219"/>
      <c r="C15" s="220"/>
      <c r="D15" s="221"/>
      <c r="E15" s="221"/>
      <c r="F15" s="221"/>
      <c r="G15" s="221"/>
      <c r="H15" s="221"/>
      <c r="I15" s="233"/>
      <c r="J15" s="139"/>
    </row>
    <row r="16" spans="1:9" ht="31.5" customHeight="1">
      <c r="A16" s="222" t="s">
        <v>83</v>
      </c>
      <c r="B16" s="223"/>
      <c r="C16" s="223"/>
      <c r="D16" s="223"/>
      <c r="E16" s="223"/>
      <c r="F16" s="223"/>
      <c r="G16" s="223"/>
      <c r="H16" s="223"/>
      <c r="I16" s="223"/>
    </row>
    <row r="17" ht="14.25">
      <c r="A17" s="224"/>
    </row>
    <row r="18" ht="14.25">
      <c r="A18" s="225"/>
    </row>
    <row r="19" ht="14.25">
      <c r="A19" s="225"/>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I12" sqref="I12"/>
    </sheetView>
  </sheetViews>
  <sheetFormatPr defaultColWidth="9.00390625" defaultRowHeight="14.25"/>
  <cols>
    <col min="1" max="1" width="36.375" style="142" customWidth="1"/>
    <col min="2" max="2" width="4.00390625" style="142" customWidth="1"/>
    <col min="3" max="3" width="15.625" style="142" customWidth="1"/>
    <col min="4" max="4" width="35.75390625" style="142" customWidth="1"/>
    <col min="5" max="5" width="3.50390625" style="142" customWidth="1"/>
    <col min="6" max="6" width="15.625" style="142" customWidth="1"/>
    <col min="7" max="7" width="13.875" style="142" customWidth="1"/>
    <col min="8" max="8" width="15.625" style="142" customWidth="1"/>
    <col min="9" max="10" width="9.00390625" style="143" customWidth="1"/>
    <col min="11" max="16384" width="9.00390625" style="142" customWidth="1"/>
  </cols>
  <sheetData>
    <row r="1" ht="14.25">
      <c r="A1" s="144"/>
    </row>
    <row r="2" spans="1:10" s="140" customFormat="1" ht="18" customHeight="1">
      <c r="A2" s="145" t="s">
        <v>84</v>
      </c>
      <c r="B2" s="145"/>
      <c r="C2" s="145"/>
      <c r="D2" s="145"/>
      <c r="E2" s="145"/>
      <c r="F2" s="145"/>
      <c r="G2" s="145"/>
      <c r="H2" s="145"/>
      <c r="I2" s="190"/>
      <c r="J2" s="190"/>
    </row>
    <row r="3" spans="1:8" ht="9.75" customHeight="1">
      <c r="A3" s="146"/>
      <c r="B3" s="146"/>
      <c r="C3" s="146"/>
      <c r="D3" s="146"/>
      <c r="E3" s="146"/>
      <c r="F3" s="146"/>
      <c r="G3" s="146"/>
      <c r="H3" s="46" t="s">
        <v>85</v>
      </c>
    </row>
    <row r="4" spans="1:8" ht="15" customHeight="1">
      <c r="A4" s="8" t="s">
        <v>2</v>
      </c>
      <c r="B4" s="146"/>
      <c r="C4" s="146"/>
      <c r="D4" s="146"/>
      <c r="E4" s="146"/>
      <c r="F4" s="146"/>
      <c r="G4" s="146"/>
      <c r="H4" s="46" t="s">
        <v>3</v>
      </c>
    </row>
    <row r="5" spans="1:10" s="141" customFormat="1" ht="19.5" customHeight="1">
      <c r="A5" s="254" t="s">
        <v>4</v>
      </c>
      <c r="B5" s="148"/>
      <c r="C5" s="148"/>
      <c r="D5" s="255" t="s">
        <v>5</v>
      </c>
      <c r="E5" s="148"/>
      <c r="F5" s="149"/>
      <c r="G5" s="149"/>
      <c r="H5" s="150"/>
      <c r="I5" s="191"/>
      <c r="J5" s="191"/>
    </row>
    <row r="6" spans="1:10" s="141" customFormat="1" ht="31.5" customHeight="1">
      <c r="A6" s="256" t="s">
        <v>6</v>
      </c>
      <c r="B6" s="257" t="s">
        <v>7</v>
      </c>
      <c r="C6" s="153" t="s">
        <v>86</v>
      </c>
      <c r="D6" s="258" t="s">
        <v>6</v>
      </c>
      <c r="E6" s="257" t="s">
        <v>7</v>
      </c>
      <c r="F6" s="153" t="s">
        <v>54</v>
      </c>
      <c r="G6" s="154" t="s">
        <v>87</v>
      </c>
      <c r="H6" s="155" t="s">
        <v>88</v>
      </c>
      <c r="I6" s="191"/>
      <c r="J6" s="191"/>
    </row>
    <row r="7" spans="1:10" s="141" customFormat="1" ht="19.5" customHeight="1">
      <c r="A7" s="256" t="s">
        <v>9</v>
      </c>
      <c r="B7" s="153"/>
      <c r="C7" s="258" t="s">
        <v>10</v>
      </c>
      <c r="D7" s="258" t="s">
        <v>9</v>
      </c>
      <c r="E7" s="153"/>
      <c r="F7" s="156">
        <v>2</v>
      </c>
      <c r="G7" s="156">
        <v>3</v>
      </c>
      <c r="H7" s="157">
        <v>4</v>
      </c>
      <c r="I7" s="191"/>
      <c r="J7" s="191"/>
    </row>
    <row r="8" spans="1:10" s="141" customFormat="1" ht="19.5" customHeight="1">
      <c r="A8" s="260" t="s">
        <v>89</v>
      </c>
      <c r="B8" s="261" t="s">
        <v>10</v>
      </c>
      <c r="C8" s="160">
        <v>4890.94</v>
      </c>
      <c r="D8" s="262" t="s">
        <v>13</v>
      </c>
      <c r="E8" s="162">
        <v>15</v>
      </c>
      <c r="F8" s="163"/>
      <c r="G8" s="160"/>
      <c r="H8" s="164"/>
      <c r="I8" s="191"/>
      <c r="J8" s="191"/>
    </row>
    <row r="9" spans="1:10" s="141" customFormat="1" ht="19.5" customHeight="1">
      <c r="A9" s="165" t="s">
        <v>90</v>
      </c>
      <c r="B9" s="261" t="s">
        <v>11</v>
      </c>
      <c r="C9" s="160"/>
      <c r="D9" s="262" t="s">
        <v>16</v>
      </c>
      <c r="E9" s="162">
        <v>16</v>
      </c>
      <c r="F9" s="163"/>
      <c r="G9" s="160"/>
      <c r="H9" s="164"/>
      <c r="I9" s="191"/>
      <c r="J9" s="191"/>
    </row>
    <row r="10" spans="1:10" s="141" customFormat="1" ht="19.5" customHeight="1">
      <c r="A10" s="165"/>
      <c r="B10" s="261" t="s">
        <v>19</v>
      </c>
      <c r="C10" s="160"/>
      <c r="D10" s="262" t="s">
        <v>20</v>
      </c>
      <c r="E10" s="162">
        <v>17</v>
      </c>
      <c r="F10" s="163"/>
      <c r="G10" s="160"/>
      <c r="H10" s="164"/>
      <c r="I10" s="191"/>
      <c r="J10" s="191"/>
    </row>
    <row r="11" spans="1:10" s="141" customFormat="1" ht="19.5" customHeight="1">
      <c r="A11" s="165"/>
      <c r="B11" s="261" t="s">
        <v>23</v>
      </c>
      <c r="C11" s="160"/>
      <c r="D11" s="262" t="s">
        <v>24</v>
      </c>
      <c r="E11" s="162">
        <v>18</v>
      </c>
      <c r="F11" s="163"/>
      <c r="G11" s="160"/>
      <c r="H11" s="164"/>
      <c r="I11" s="191"/>
      <c r="J11" s="191"/>
    </row>
    <row r="12" spans="1:10" s="141" customFormat="1" ht="19.5" customHeight="1">
      <c r="A12" s="165"/>
      <c r="B12" s="261" t="s">
        <v>27</v>
      </c>
      <c r="C12" s="160"/>
      <c r="D12" s="262" t="s">
        <v>28</v>
      </c>
      <c r="E12" s="162">
        <v>19</v>
      </c>
      <c r="F12" s="163"/>
      <c r="G12" s="160"/>
      <c r="H12" s="164"/>
      <c r="I12" s="191"/>
      <c r="J12" s="191"/>
    </row>
    <row r="13" spans="1:10" s="141" customFormat="1" ht="19.5" customHeight="1">
      <c r="A13" s="165"/>
      <c r="B13" s="261" t="s">
        <v>31</v>
      </c>
      <c r="C13" s="160"/>
      <c r="D13" s="262" t="s">
        <v>32</v>
      </c>
      <c r="E13" s="162">
        <v>20</v>
      </c>
      <c r="F13" s="163"/>
      <c r="G13" s="160"/>
      <c r="H13" s="164"/>
      <c r="I13" s="191"/>
      <c r="J13" s="191"/>
    </row>
    <row r="14" spans="1:10" s="141" customFormat="1" ht="19.5" customHeight="1">
      <c r="A14" s="165"/>
      <c r="B14" s="261" t="s">
        <v>34</v>
      </c>
      <c r="C14" s="160"/>
      <c r="D14" s="166" t="s">
        <v>35</v>
      </c>
      <c r="E14" s="162">
        <v>21</v>
      </c>
      <c r="F14" s="163"/>
      <c r="G14" s="160"/>
      <c r="H14" s="164"/>
      <c r="I14" s="191"/>
      <c r="J14" s="191"/>
    </row>
    <row r="15" spans="1:10" s="141" customFormat="1" ht="19.5" customHeight="1">
      <c r="A15" s="158"/>
      <c r="B15" s="261" t="s">
        <v>37</v>
      </c>
      <c r="C15" s="167"/>
      <c r="D15" s="168" t="s">
        <v>38</v>
      </c>
      <c r="E15" s="162">
        <v>22</v>
      </c>
      <c r="F15" s="169"/>
      <c r="G15" s="162">
        <v>4932.36</v>
      </c>
      <c r="H15" s="170"/>
      <c r="I15" s="191"/>
      <c r="J15" s="191"/>
    </row>
    <row r="16" spans="1:10" s="141" customFormat="1" ht="19.5" customHeight="1">
      <c r="A16" s="263" t="s">
        <v>40</v>
      </c>
      <c r="B16" s="261" t="s">
        <v>41</v>
      </c>
      <c r="C16" s="160">
        <v>4890.94</v>
      </c>
      <c r="D16" s="264" t="s">
        <v>42</v>
      </c>
      <c r="E16" s="162">
        <v>23</v>
      </c>
      <c r="F16" s="169"/>
      <c r="G16" s="173">
        <v>4932.3589</v>
      </c>
      <c r="H16" s="128"/>
      <c r="I16" s="191"/>
      <c r="J16" s="191"/>
    </row>
    <row r="17" spans="1:10" s="141" customFormat="1" ht="19.5" customHeight="1">
      <c r="A17" s="174" t="s">
        <v>91</v>
      </c>
      <c r="B17" s="261" t="s">
        <v>45</v>
      </c>
      <c r="C17" s="160"/>
      <c r="D17" s="175" t="s">
        <v>92</v>
      </c>
      <c r="E17" s="162">
        <v>24</v>
      </c>
      <c r="F17" s="169"/>
      <c r="G17" s="176">
        <v>50.79</v>
      </c>
      <c r="H17" s="176"/>
      <c r="I17" s="191"/>
      <c r="J17" s="191"/>
    </row>
    <row r="18" spans="1:10" s="141" customFormat="1" ht="19.5" customHeight="1">
      <c r="A18" s="174" t="s">
        <v>93</v>
      </c>
      <c r="B18" s="261" t="s">
        <v>49</v>
      </c>
      <c r="C18" s="160">
        <v>92.21</v>
      </c>
      <c r="D18" s="168"/>
      <c r="E18" s="162">
        <v>25</v>
      </c>
      <c r="F18" s="169"/>
      <c r="G18" s="177"/>
      <c r="H18" s="176"/>
      <c r="I18" s="191"/>
      <c r="J18" s="191"/>
    </row>
    <row r="19" spans="1:10" s="141" customFormat="1" ht="19.5" customHeight="1">
      <c r="A19" s="178" t="s">
        <v>94</v>
      </c>
      <c r="B19" s="261" t="s">
        <v>52</v>
      </c>
      <c r="C19" s="179"/>
      <c r="D19" s="180"/>
      <c r="E19" s="162">
        <v>26</v>
      </c>
      <c r="F19" s="181"/>
      <c r="G19" s="177"/>
      <c r="H19" s="182"/>
      <c r="I19" s="191"/>
      <c r="J19" s="191"/>
    </row>
    <row r="20" spans="1:10" s="141" customFormat="1" ht="19.5" customHeight="1">
      <c r="A20" s="178"/>
      <c r="B20" s="261" t="s">
        <v>55</v>
      </c>
      <c r="C20" s="179"/>
      <c r="D20" s="180"/>
      <c r="E20" s="162">
        <v>27</v>
      </c>
      <c r="F20" s="163"/>
      <c r="G20" s="173"/>
      <c r="H20" s="183"/>
      <c r="I20" s="191"/>
      <c r="J20" s="191"/>
    </row>
    <row r="21" spans="1:8" ht="19.5" customHeight="1">
      <c r="A21" s="265" t="s">
        <v>54</v>
      </c>
      <c r="B21" s="261" t="s">
        <v>14</v>
      </c>
      <c r="C21" s="185">
        <v>4983.15</v>
      </c>
      <c r="D21" s="266" t="s">
        <v>54</v>
      </c>
      <c r="E21" s="162">
        <v>28</v>
      </c>
      <c r="F21" s="162"/>
      <c r="G21" s="185">
        <v>4983.15</v>
      </c>
      <c r="H21" s="173"/>
    </row>
    <row r="22" spans="1:8" ht="29.25" customHeight="1">
      <c r="A22" s="187" t="s">
        <v>95</v>
      </c>
      <c r="B22" s="188"/>
      <c r="C22" s="188"/>
      <c r="D22" s="188"/>
      <c r="E22" s="188"/>
      <c r="F22" s="189"/>
      <c r="G22" s="189"/>
      <c r="H22" s="189"/>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H10" sqref="H10"/>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96</v>
      </c>
      <c r="B1" s="6"/>
      <c r="C1" s="6"/>
      <c r="D1" s="6"/>
      <c r="E1" s="6"/>
      <c r="F1" s="6"/>
    </row>
    <row r="2" spans="1:6" s="2" customFormat="1" ht="10.5" customHeight="1">
      <c r="A2" s="7"/>
      <c r="B2" s="7"/>
      <c r="C2" s="7"/>
      <c r="F2" s="46" t="s">
        <v>97</v>
      </c>
    </row>
    <row r="3" spans="1:6" s="2" customFormat="1" ht="15" customHeight="1">
      <c r="A3" s="8" t="s">
        <v>2</v>
      </c>
      <c r="B3" s="7"/>
      <c r="C3" s="7"/>
      <c r="D3" s="9"/>
      <c r="E3" s="9"/>
      <c r="F3" s="46" t="s">
        <v>3</v>
      </c>
    </row>
    <row r="4" spans="1:6" s="3" customFormat="1" ht="20.25" customHeight="1">
      <c r="A4" s="11" t="s">
        <v>98</v>
      </c>
      <c r="B4" s="12"/>
      <c r="C4" s="12"/>
      <c r="D4" s="13" t="s">
        <v>42</v>
      </c>
      <c r="E4" s="14" t="s">
        <v>99</v>
      </c>
      <c r="F4" s="47" t="s">
        <v>79</v>
      </c>
    </row>
    <row r="5" spans="1:6" s="3" customFormat="1" ht="24.75" customHeight="1">
      <c r="A5" s="17" t="s">
        <v>66</v>
      </c>
      <c r="B5" s="18"/>
      <c r="C5" s="18" t="s">
        <v>67</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68</v>
      </c>
      <c r="B8" s="24"/>
      <c r="C8" s="25"/>
      <c r="D8" s="18">
        <v>1</v>
      </c>
      <c r="E8" s="18">
        <v>2</v>
      </c>
      <c r="F8" s="50">
        <v>3</v>
      </c>
    </row>
    <row r="9" spans="1:6" s="3" customFormat="1" ht="22.5" customHeight="1">
      <c r="A9" s="23" t="s">
        <v>54</v>
      </c>
      <c r="B9" s="24"/>
      <c r="C9" s="25"/>
      <c r="D9" s="30"/>
      <c r="E9" s="30"/>
      <c r="F9" s="30"/>
    </row>
    <row r="10" spans="1:6" s="4" customFormat="1" ht="22.5" customHeight="1">
      <c r="A10" s="125">
        <v>213</v>
      </c>
      <c r="B10" s="126"/>
      <c r="C10" s="127" t="s">
        <v>69</v>
      </c>
      <c r="D10" s="128">
        <v>4932.3589</v>
      </c>
      <c r="E10" s="129">
        <v>420.3</v>
      </c>
      <c r="F10" s="129">
        <v>4512.0589</v>
      </c>
    </row>
    <row r="11" spans="1:9" s="4" customFormat="1" ht="22.5" customHeight="1">
      <c r="A11" s="130">
        <v>21305</v>
      </c>
      <c r="B11" s="131"/>
      <c r="C11" s="132" t="s">
        <v>70</v>
      </c>
      <c r="D11" s="128">
        <v>4932.3589</v>
      </c>
      <c r="E11" s="129">
        <v>420.3</v>
      </c>
      <c r="F11" s="129">
        <v>4512.0589</v>
      </c>
      <c r="G11" s="133"/>
      <c r="H11" s="133"/>
      <c r="I11" s="133"/>
    </row>
    <row r="12" spans="1:10" s="124" customFormat="1" ht="22.5" customHeight="1">
      <c r="A12" s="130">
        <v>2130501</v>
      </c>
      <c r="B12" s="131"/>
      <c r="C12" s="132" t="s">
        <v>71</v>
      </c>
      <c r="D12" s="129">
        <v>240.17</v>
      </c>
      <c r="E12" s="129">
        <v>240.17</v>
      </c>
      <c r="F12" s="129"/>
      <c r="G12" s="134"/>
      <c r="H12" s="134"/>
      <c r="I12" s="134"/>
      <c r="J12" s="139"/>
    </row>
    <row r="13" spans="1:11" s="124" customFormat="1" ht="22.5" customHeight="1">
      <c r="A13" s="135">
        <v>2130502</v>
      </c>
      <c r="B13" s="136"/>
      <c r="C13" s="132" t="s">
        <v>72</v>
      </c>
      <c r="D13" s="129">
        <v>180.13</v>
      </c>
      <c r="E13" s="129">
        <v>180.13</v>
      </c>
      <c r="F13" s="129"/>
      <c r="G13" s="134"/>
      <c r="H13" s="134"/>
      <c r="I13" s="134"/>
      <c r="J13" s="134"/>
      <c r="K13" s="139"/>
    </row>
    <row r="14" spans="1:10" s="124" customFormat="1" ht="22.5" customHeight="1">
      <c r="A14" s="130">
        <v>2130599</v>
      </c>
      <c r="B14" s="131"/>
      <c r="C14" s="132" t="s">
        <v>73</v>
      </c>
      <c r="D14" s="129">
        <v>4265.3</v>
      </c>
      <c r="E14" s="129"/>
      <c r="F14" s="129">
        <v>4265.3</v>
      </c>
      <c r="G14" s="134"/>
      <c r="H14" s="134"/>
      <c r="I14" s="134"/>
      <c r="J14" s="139"/>
    </row>
    <row r="15" spans="1:11" s="124" customFormat="1" ht="22.5" customHeight="1">
      <c r="A15" s="130">
        <v>2130507</v>
      </c>
      <c r="B15" s="131"/>
      <c r="C15" s="137" t="s">
        <v>74</v>
      </c>
      <c r="D15" s="129">
        <v>246.76</v>
      </c>
      <c r="E15" s="129"/>
      <c r="F15" s="129">
        <v>246.76</v>
      </c>
      <c r="G15" s="134"/>
      <c r="H15" s="134"/>
      <c r="I15" s="134"/>
      <c r="J15" s="134"/>
      <c r="K15" s="139"/>
    </row>
    <row r="16" spans="1:6" s="4" customFormat="1" ht="22.5" customHeight="1">
      <c r="A16" s="38"/>
      <c r="B16" s="39"/>
      <c r="C16" s="40"/>
      <c r="D16" s="41"/>
      <c r="E16" s="41"/>
      <c r="F16" s="33"/>
    </row>
    <row r="17" spans="1:6" ht="32.25" customHeight="1">
      <c r="A17" s="43" t="s">
        <v>100</v>
      </c>
      <c r="B17" s="44"/>
      <c r="C17" s="44"/>
      <c r="D17" s="44"/>
      <c r="E17" s="44"/>
      <c r="F17" s="138"/>
    </row>
    <row r="18" ht="14.25">
      <c r="A18" s="45"/>
    </row>
    <row r="19" ht="14.25">
      <c r="A19" s="45"/>
    </row>
    <row r="20" ht="14.25">
      <c r="A20" s="45"/>
    </row>
    <row r="21" ht="14.25">
      <c r="A21" s="45"/>
    </row>
  </sheetData>
  <sheetProtection/>
  <mergeCells count="17">
    <mergeCell ref="A1:F1"/>
    <mergeCell ref="A4:C4"/>
    <mergeCell ref="A8:C8"/>
    <mergeCell ref="A9:C9"/>
    <mergeCell ref="A10:B10"/>
    <mergeCell ref="A11:B11"/>
    <mergeCell ref="A12:B12"/>
    <mergeCell ref="A13:B13"/>
    <mergeCell ref="A14:B14"/>
    <mergeCell ref="A15:B15"/>
    <mergeCell ref="A16:B16"/>
    <mergeCell ref="A17:F17"/>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0">
      <selection activeCell="E3" sqref="E3"/>
    </sheetView>
  </sheetViews>
  <sheetFormatPr defaultColWidth="9.00390625" defaultRowHeight="14.25"/>
  <cols>
    <col min="1" max="1" width="8.50390625" style="86" customWidth="1"/>
    <col min="2" max="2" width="12.625" style="86" customWidth="1"/>
    <col min="3" max="3" width="11.125" style="86" customWidth="1"/>
    <col min="4" max="4" width="8.625" style="86" customWidth="1"/>
    <col min="5" max="5" width="11.875" style="86" customWidth="1"/>
    <col min="6" max="6" width="10.75390625" style="86" customWidth="1"/>
    <col min="7" max="7" width="9.125" style="87" customWidth="1"/>
    <col min="8" max="8" width="10.625" style="87" customWidth="1"/>
    <col min="9" max="9" width="10.625" style="5" customWidth="1"/>
    <col min="10" max="16384" width="9.00390625" style="5" customWidth="1"/>
  </cols>
  <sheetData>
    <row r="1" spans="1:9" s="1" customFormat="1" ht="29.25" customHeight="1">
      <c r="A1" s="88" t="s">
        <v>101</v>
      </c>
      <c r="B1" s="88"/>
      <c r="C1" s="88"/>
      <c r="D1" s="88"/>
      <c r="E1" s="88"/>
      <c r="F1" s="88"/>
      <c r="G1" s="88"/>
      <c r="H1" s="88"/>
      <c r="I1" s="88"/>
    </row>
    <row r="2" spans="1:9" s="2" customFormat="1" ht="12.75" customHeight="1">
      <c r="A2" s="89" t="s">
        <v>2</v>
      </c>
      <c r="B2" s="89"/>
      <c r="C2" s="90"/>
      <c r="D2" s="10"/>
      <c r="E2" s="10"/>
      <c r="G2" s="91"/>
      <c r="H2" s="91"/>
      <c r="I2" s="122" t="s">
        <v>102</v>
      </c>
    </row>
    <row r="3" spans="1:9" s="2" customFormat="1" ht="17.25" customHeight="1">
      <c r="A3" s="92"/>
      <c r="B3" s="92"/>
      <c r="C3" s="90"/>
      <c r="D3" s="10"/>
      <c r="E3" s="10" t="s">
        <v>103</v>
      </c>
      <c r="G3" s="91"/>
      <c r="H3" s="91"/>
      <c r="I3" s="122" t="s">
        <v>104</v>
      </c>
    </row>
    <row r="4" spans="1:9" s="82" customFormat="1" ht="24" customHeight="1">
      <c r="A4" s="93" t="s">
        <v>105</v>
      </c>
      <c r="B4" s="93"/>
      <c r="C4" s="93"/>
      <c r="D4" s="93" t="s">
        <v>106</v>
      </c>
      <c r="E4" s="94"/>
      <c r="F4" s="94"/>
      <c r="G4" s="94"/>
      <c r="H4" s="94"/>
      <c r="I4" s="94"/>
    </row>
    <row r="5" spans="1:9" s="83" customFormat="1" ht="24" customHeight="1">
      <c r="A5" s="95" t="s">
        <v>107</v>
      </c>
      <c r="B5" s="95" t="s">
        <v>108</v>
      </c>
      <c r="C5" s="95" t="s">
        <v>86</v>
      </c>
      <c r="D5" s="95" t="s">
        <v>107</v>
      </c>
      <c r="E5" s="95" t="s">
        <v>108</v>
      </c>
      <c r="F5" s="95" t="s">
        <v>86</v>
      </c>
      <c r="G5" s="95" t="s">
        <v>107</v>
      </c>
      <c r="H5" s="95" t="s">
        <v>108</v>
      </c>
      <c r="I5" s="95" t="s">
        <v>86</v>
      </c>
    </row>
    <row r="6" spans="1:9" s="84" customFormat="1" ht="24" customHeight="1">
      <c r="A6" s="96">
        <v>301</v>
      </c>
      <c r="B6" s="96" t="s">
        <v>109</v>
      </c>
      <c r="C6" s="97">
        <v>227.39</v>
      </c>
      <c r="D6" s="96">
        <v>302</v>
      </c>
      <c r="E6" s="96" t="s">
        <v>110</v>
      </c>
      <c r="F6" s="97">
        <v>168.28</v>
      </c>
      <c r="G6" s="96">
        <v>310</v>
      </c>
      <c r="H6" s="96" t="s">
        <v>111</v>
      </c>
      <c r="I6" s="111">
        <v>8.45</v>
      </c>
    </row>
    <row r="7" spans="1:9" s="84" customFormat="1" ht="24" customHeight="1">
      <c r="A7" s="98">
        <v>30101</v>
      </c>
      <c r="B7" s="98" t="s">
        <v>112</v>
      </c>
      <c r="C7" s="99">
        <v>136.23</v>
      </c>
      <c r="D7" s="98">
        <v>30201</v>
      </c>
      <c r="E7" s="98" t="s">
        <v>113</v>
      </c>
      <c r="F7" s="99">
        <v>20.11</v>
      </c>
      <c r="G7" s="98">
        <v>31001</v>
      </c>
      <c r="H7" s="98" t="s">
        <v>114</v>
      </c>
      <c r="I7" s="103"/>
    </row>
    <row r="8" spans="1:9" s="84" customFormat="1" ht="24" customHeight="1">
      <c r="A8" s="98">
        <v>30102</v>
      </c>
      <c r="B8" s="100" t="s">
        <v>115</v>
      </c>
      <c r="C8" s="99"/>
      <c r="D8" s="98">
        <v>30202</v>
      </c>
      <c r="E8" s="98" t="s">
        <v>116</v>
      </c>
      <c r="F8" s="99">
        <v>29.82</v>
      </c>
      <c r="G8" s="98">
        <v>31002</v>
      </c>
      <c r="H8" s="98" t="s">
        <v>117</v>
      </c>
      <c r="I8" s="103">
        <v>3.33</v>
      </c>
    </row>
    <row r="9" spans="1:9" s="84" customFormat="1" ht="24" customHeight="1">
      <c r="A9" s="98">
        <v>30103</v>
      </c>
      <c r="B9" s="100" t="s">
        <v>118</v>
      </c>
      <c r="C9" s="99">
        <v>32.13</v>
      </c>
      <c r="D9" s="101">
        <v>30203</v>
      </c>
      <c r="E9" s="102" t="s">
        <v>119</v>
      </c>
      <c r="F9" s="103"/>
      <c r="G9" s="98">
        <v>31003</v>
      </c>
      <c r="H9" s="98" t="s">
        <v>120</v>
      </c>
      <c r="I9" s="103"/>
    </row>
    <row r="10" spans="1:9" s="84" customFormat="1" ht="24" customHeight="1">
      <c r="A10" s="98">
        <v>30104</v>
      </c>
      <c r="B10" s="98" t="s">
        <v>121</v>
      </c>
      <c r="C10" s="99"/>
      <c r="D10" s="98">
        <v>30204</v>
      </c>
      <c r="E10" s="98" t="s">
        <v>122</v>
      </c>
      <c r="F10" s="99"/>
      <c r="G10" s="98">
        <v>31005</v>
      </c>
      <c r="H10" s="98" t="s">
        <v>123</v>
      </c>
      <c r="I10" s="103">
        <v>5.12</v>
      </c>
    </row>
    <row r="11" spans="1:9" s="84" customFormat="1" ht="24" customHeight="1">
      <c r="A11" s="98">
        <v>30106</v>
      </c>
      <c r="B11" s="98" t="s">
        <v>124</v>
      </c>
      <c r="C11" s="99">
        <v>10.09</v>
      </c>
      <c r="D11" s="98">
        <v>30205</v>
      </c>
      <c r="E11" s="98" t="s">
        <v>125</v>
      </c>
      <c r="F11" s="99">
        <v>0.42</v>
      </c>
      <c r="G11" s="98">
        <v>31006</v>
      </c>
      <c r="H11" s="98" t="s">
        <v>126</v>
      </c>
      <c r="I11" s="103"/>
    </row>
    <row r="12" spans="1:9" s="84" customFormat="1" ht="24" customHeight="1">
      <c r="A12" s="98">
        <v>30107</v>
      </c>
      <c r="B12" s="98" t="s">
        <v>127</v>
      </c>
      <c r="C12" s="99"/>
      <c r="D12" s="98">
        <v>30206</v>
      </c>
      <c r="E12" s="98" t="s">
        <v>128</v>
      </c>
      <c r="F12" s="99">
        <v>1.31</v>
      </c>
      <c r="G12" s="98">
        <v>31007</v>
      </c>
      <c r="H12" s="98" t="s">
        <v>129</v>
      </c>
      <c r="I12" s="103"/>
    </row>
    <row r="13" spans="1:9" s="84" customFormat="1" ht="24" customHeight="1">
      <c r="A13" s="98">
        <v>30108</v>
      </c>
      <c r="B13" s="98" t="s">
        <v>130</v>
      </c>
      <c r="C13" s="99">
        <v>21.67</v>
      </c>
      <c r="D13" s="98">
        <v>30207</v>
      </c>
      <c r="E13" s="98" t="s">
        <v>131</v>
      </c>
      <c r="F13" s="99">
        <v>0.75</v>
      </c>
      <c r="G13" s="98">
        <v>31008</v>
      </c>
      <c r="H13" s="98" t="s">
        <v>132</v>
      </c>
      <c r="I13" s="103"/>
    </row>
    <row r="14" spans="1:9" s="84" customFormat="1" ht="24" customHeight="1">
      <c r="A14" s="98">
        <v>30109</v>
      </c>
      <c r="B14" s="98" t="s">
        <v>133</v>
      </c>
      <c r="C14" s="99"/>
      <c r="D14" s="98">
        <v>30208</v>
      </c>
      <c r="E14" s="98" t="s">
        <v>134</v>
      </c>
      <c r="F14" s="99"/>
      <c r="G14" s="98">
        <v>31009</v>
      </c>
      <c r="H14" s="98" t="s">
        <v>135</v>
      </c>
      <c r="I14" s="103"/>
    </row>
    <row r="15" spans="1:9" s="84" customFormat="1" ht="24" customHeight="1">
      <c r="A15" s="98">
        <v>30110</v>
      </c>
      <c r="B15" s="98" t="s">
        <v>136</v>
      </c>
      <c r="C15" s="99">
        <v>10.34</v>
      </c>
      <c r="D15" s="98">
        <v>30209</v>
      </c>
      <c r="E15" s="98" t="s">
        <v>137</v>
      </c>
      <c r="F15" s="99"/>
      <c r="G15" s="98">
        <v>31010</v>
      </c>
      <c r="H15" s="98" t="s">
        <v>138</v>
      </c>
      <c r="I15" s="103"/>
    </row>
    <row r="16" spans="1:9" s="84" customFormat="1" ht="24" customHeight="1">
      <c r="A16" s="98">
        <v>30111</v>
      </c>
      <c r="B16" s="98" t="s">
        <v>139</v>
      </c>
      <c r="C16" s="99">
        <v>6.16</v>
      </c>
      <c r="D16" s="101">
        <v>30211</v>
      </c>
      <c r="E16" s="102" t="s">
        <v>140</v>
      </c>
      <c r="F16" s="103">
        <v>13.29</v>
      </c>
      <c r="G16" s="98">
        <v>31011</v>
      </c>
      <c r="H16" s="98" t="s">
        <v>141</v>
      </c>
      <c r="I16" s="103"/>
    </row>
    <row r="17" spans="1:9" s="84" customFormat="1" ht="24" customHeight="1">
      <c r="A17" s="98">
        <v>30112</v>
      </c>
      <c r="B17" s="98" t="s">
        <v>142</v>
      </c>
      <c r="C17" s="99">
        <v>2.27</v>
      </c>
      <c r="D17" s="101">
        <v>30212</v>
      </c>
      <c r="E17" s="102" t="s">
        <v>143</v>
      </c>
      <c r="F17" s="103"/>
      <c r="G17" s="98">
        <v>31012</v>
      </c>
      <c r="H17" s="98" t="s">
        <v>144</v>
      </c>
      <c r="I17" s="103"/>
    </row>
    <row r="18" spans="1:9" s="84" customFormat="1" ht="24" customHeight="1">
      <c r="A18" s="98">
        <v>30113</v>
      </c>
      <c r="B18" s="102" t="s">
        <v>145</v>
      </c>
      <c r="C18" s="99">
        <v>0.92</v>
      </c>
      <c r="D18" s="101">
        <v>30213</v>
      </c>
      <c r="E18" s="102" t="s">
        <v>146</v>
      </c>
      <c r="F18" s="103">
        <v>15.03</v>
      </c>
      <c r="G18" s="98">
        <v>31013</v>
      </c>
      <c r="H18" s="98" t="s">
        <v>147</v>
      </c>
      <c r="I18" s="103"/>
    </row>
    <row r="19" spans="1:9" s="84" customFormat="1" ht="24" customHeight="1">
      <c r="A19" s="98">
        <v>30114</v>
      </c>
      <c r="B19" s="102" t="s">
        <v>148</v>
      </c>
      <c r="C19" s="99">
        <v>1.8</v>
      </c>
      <c r="D19" s="101">
        <v>30214</v>
      </c>
      <c r="E19" s="102" t="s">
        <v>149</v>
      </c>
      <c r="F19" s="103">
        <v>7.84</v>
      </c>
      <c r="G19" s="98">
        <v>31019</v>
      </c>
      <c r="H19" s="98" t="s">
        <v>150</v>
      </c>
      <c r="I19" s="103"/>
    </row>
    <row r="20" spans="1:9" s="84" customFormat="1" ht="24" customHeight="1">
      <c r="A20" s="98">
        <v>30199</v>
      </c>
      <c r="B20" s="102" t="s">
        <v>151</v>
      </c>
      <c r="C20" s="99">
        <v>5.79</v>
      </c>
      <c r="D20" s="101">
        <v>30215</v>
      </c>
      <c r="E20" s="102" t="s">
        <v>152</v>
      </c>
      <c r="F20" s="103">
        <v>29.08</v>
      </c>
      <c r="G20" s="98">
        <v>31021</v>
      </c>
      <c r="H20" s="98" t="s">
        <v>153</v>
      </c>
      <c r="I20" s="103"/>
    </row>
    <row r="21" spans="1:9" s="84" customFormat="1" ht="24" customHeight="1">
      <c r="A21" s="104">
        <v>303</v>
      </c>
      <c r="B21" s="105" t="s">
        <v>154</v>
      </c>
      <c r="C21" s="97">
        <v>12.78</v>
      </c>
      <c r="D21" s="101">
        <v>30216</v>
      </c>
      <c r="E21" s="102" t="s">
        <v>155</v>
      </c>
      <c r="F21" s="103"/>
      <c r="G21" s="98">
        <v>31022</v>
      </c>
      <c r="H21" s="98" t="s">
        <v>156</v>
      </c>
      <c r="I21" s="103"/>
    </row>
    <row r="22" spans="1:9" s="84" customFormat="1" ht="24" customHeight="1">
      <c r="A22" s="101">
        <v>30301</v>
      </c>
      <c r="B22" s="102" t="s">
        <v>157</v>
      </c>
      <c r="C22" s="106">
        <v>10.45</v>
      </c>
      <c r="D22" s="101">
        <v>30217</v>
      </c>
      <c r="E22" s="102" t="s">
        <v>158</v>
      </c>
      <c r="F22" s="103">
        <v>1.81</v>
      </c>
      <c r="G22" s="98">
        <v>31099</v>
      </c>
      <c r="H22" s="98" t="s">
        <v>159</v>
      </c>
      <c r="I22" s="103"/>
    </row>
    <row r="23" spans="1:9" s="84" customFormat="1" ht="24" customHeight="1">
      <c r="A23" s="101">
        <v>30302</v>
      </c>
      <c r="B23" s="102" t="s">
        <v>160</v>
      </c>
      <c r="C23" s="106">
        <v>0.35</v>
      </c>
      <c r="D23" s="101">
        <v>30218</v>
      </c>
      <c r="E23" s="102" t="s">
        <v>161</v>
      </c>
      <c r="F23" s="103"/>
      <c r="G23" s="104">
        <v>312</v>
      </c>
      <c r="H23" s="105" t="s">
        <v>162</v>
      </c>
      <c r="I23" s="111">
        <f>SUM(I24:I28)</f>
        <v>0</v>
      </c>
    </row>
    <row r="24" spans="1:9" s="84" customFormat="1" ht="24" customHeight="1">
      <c r="A24" s="101">
        <v>30303</v>
      </c>
      <c r="B24" s="102" t="s">
        <v>163</v>
      </c>
      <c r="C24" s="106"/>
      <c r="D24" s="101">
        <v>20224</v>
      </c>
      <c r="E24" s="102" t="s">
        <v>164</v>
      </c>
      <c r="F24" s="103"/>
      <c r="G24" s="98">
        <v>31201</v>
      </c>
      <c r="H24" s="98" t="s">
        <v>165</v>
      </c>
      <c r="I24" s="103"/>
    </row>
    <row r="25" spans="1:9" s="84" customFormat="1" ht="24" customHeight="1">
      <c r="A25" s="101">
        <v>30304</v>
      </c>
      <c r="B25" s="102" t="s">
        <v>166</v>
      </c>
      <c r="C25" s="106"/>
      <c r="D25" s="101">
        <v>20225</v>
      </c>
      <c r="E25" s="102" t="s">
        <v>167</v>
      </c>
      <c r="F25" s="103"/>
      <c r="G25" s="98">
        <v>31203</v>
      </c>
      <c r="H25" s="98" t="s">
        <v>168</v>
      </c>
      <c r="I25" s="103"/>
    </row>
    <row r="26" spans="1:9" s="84" customFormat="1" ht="24" customHeight="1">
      <c r="A26" s="101">
        <v>30305</v>
      </c>
      <c r="B26" s="102" t="s">
        <v>169</v>
      </c>
      <c r="C26" s="106">
        <v>0.51</v>
      </c>
      <c r="D26" s="101">
        <v>30226</v>
      </c>
      <c r="E26" s="102" t="s">
        <v>170</v>
      </c>
      <c r="F26" s="103">
        <v>0.24</v>
      </c>
      <c r="G26" s="98">
        <v>31204</v>
      </c>
      <c r="H26" s="98" t="s">
        <v>171</v>
      </c>
      <c r="I26" s="103"/>
    </row>
    <row r="27" spans="1:9" s="84" customFormat="1" ht="24" customHeight="1">
      <c r="A27" s="101">
        <v>30306</v>
      </c>
      <c r="B27" s="102" t="s">
        <v>172</v>
      </c>
      <c r="C27" s="106">
        <v>0.12</v>
      </c>
      <c r="D27" s="101">
        <v>30227</v>
      </c>
      <c r="E27" s="102" t="s">
        <v>173</v>
      </c>
      <c r="F27" s="103"/>
      <c r="G27" s="98">
        <v>31205</v>
      </c>
      <c r="H27" s="98" t="s">
        <v>174</v>
      </c>
      <c r="I27" s="103"/>
    </row>
    <row r="28" spans="1:9" s="84" customFormat="1" ht="24" customHeight="1">
      <c r="A28" s="101">
        <v>30307</v>
      </c>
      <c r="B28" s="107" t="s">
        <v>175</v>
      </c>
      <c r="C28" s="106"/>
      <c r="D28" s="101">
        <v>30228</v>
      </c>
      <c r="E28" s="102" t="s">
        <v>176</v>
      </c>
      <c r="F28" s="103">
        <v>8.98</v>
      </c>
      <c r="G28" s="98">
        <v>31206</v>
      </c>
      <c r="H28" s="98" t="s">
        <v>177</v>
      </c>
      <c r="I28" s="103"/>
    </row>
    <row r="29" spans="1:9" s="84" customFormat="1" ht="24" customHeight="1">
      <c r="A29" s="101">
        <v>30308</v>
      </c>
      <c r="B29" s="102" t="s">
        <v>178</v>
      </c>
      <c r="C29" s="106"/>
      <c r="D29" s="101">
        <v>30229</v>
      </c>
      <c r="E29" s="102" t="s">
        <v>179</v>
      </c>
      <c r="F29" s="103"/>
      <c r="G29" s="108">
        <v>313</v>
      </c>
      <c r="H29" s="96" t="s">
        <v>180</v>
      </c>
      <c r="I29" s="111">
        <f>SUM(I30:I31)</f>
        <v>0</v>
      </c>
    </row>
    <row r="30" spans="1:9" s="84" customFormat="1" ht="24" customHeight="1">
      <c r="A30" s="101">
        <v>30309</v>
      </c>
      <c r="B30" s="102" t="s">
        <v>181</v>
      </c>
      <c r="C30" s="106"/>
      <c r="D30" s="101">
        <v>30231</v>
      </c>
      <c r="E30" s="102" t="s">
        <v>182</v>
      </c>
      <c r="F30" s="103"/>
      <c r="G30" s="109">
        <v>31302</v>
      </c>
      <c r="H30" s="98" t="s">
        <v>183</v>
      </c>
      <c r="I30" s="103"/>
    </row>
    <row r="31" spans="1:9" s="84" customFormat="1" ht="24" customHeight="1">
      <c r="A31" s="101">
        <v>30310</v>
      </c>
      <c r="B31" s="102" t="s">
        <v>184</v>
      </c>
      <c r="C31" s="106"/>
      <c r="D31" s="101">
        <v>30239</v>
      </c>
      <c r="E31" s="102" t="s">
        <v>185</v>
      </c>
      <c r="F31" s="103">
        <v>35.29</v>
      </c>
      <c r="G31" s="109">
        <v>31303</v>
      </c>
      <c r="H31" s="98" t="s">
        <v>186</v>
      </c>
      <c r="I31" s="103"/>
    </row>
    <row r="32" spans="1:9" s="84" customFormat="1" ht="24" customHeight="1">
      <c r="A32" s="101">
        <v>30399</v>
      </c>
      <c r="B32" s="102" t="s">
        <v>187</v>
      </c>
      <c r="C32" s="106">
        <v>1.35</v>
      </c>
      <c r="D32" s="101">
        <v>30240</v>
      </c>
      <c r="E32" s="102" t="s">
        <v>188</v>
      </c>
      <c r="F32" s="103"/>
      <c r="G32" s="96">
        <v>399</v>
      </c>
      <c r="H32" s="96" t="s">
        <v>189</v>
      </c>
      <c r="I32" s="111">
        <v>3.4</v>
      </c>
    </row>
    <row r="33" spans="1:9" s="84" customFormat="1" ht="24" customHeight="1">
      <c r="A33" s="107"/>
      <c r="B33" s="107"/>
      <c r="C33" s="106"/>
      <c r="D33" s="101">
        <v>30299</v>
      </c>
      <c r="E33" s="101" t="s">
        <v>190</v>
      </c>
      <c r="F33" s="110">
        <v>4.3</v>
      </c>
      <c r="G33" s="101">
        <v>39906</v>
      </c>
      <c r="H33" s="98" t="s">
        <v>191</v>
      </c>
      <c r="I33" s="103"/>
    </row>
    <row r="34" spans="1:9" s="84" customFormat="1" ht="24" customHeight="1">
      <c r="A34" s="107"/>
      <c r="B34" s="107"/>
      <c r="C34" s="106"/>
      <c r="D34" s="96">
        <v>307</v>
      </c>
      <c r="E34" s="96" t="s">
        <v>192</v>
      </c>
      <c r="F34" s="111">
        <f>SUM(F35:F36)</f>
        <v>0</v>
      </c>
      <c r="G34" s="101">
        <v>39907</v>
      </c>
      <c r="H34" s="98" t="s">
        <v>193</v>
      </c>
      <c r="I34" s="110"/>
    </row>
    <row r="35" spans="1:9" s="84" customFormat="1" ht="38.25" customHeight="1">
      <c r="A35" s="107"/>
      <c r="B35" s="107"/>
      <c r="C35" s="106"/>
      <c r="D35" s="98">
        <v>30701</v>
      </c>
      <c r="E35" s="98" t="s">
        <v>194</v>
      </c>
      <c r="F35" s="99"/>
      <c r="G35" s="101">
        <v>39908</v>
      </c>
      <c r="H35" s="98" t="s">
        <v>195</v>
      </c>
      <c r="I35" s="110"/>
    </row>
    <row r="36" spans="1:9" s="84" customFormat="1" ht="24" customHeight="1">
      <c r="A36" s="107"/>
      <c r="B36" s="107"/>
      <c r="C36" s="106"/>
      <c r="D36" s="98">
        <v>30702</v>
      </c>
      <c r="E36" s="98" t="s">
        <v>196</v>
      </c>
      <c r="F36" s="99"/>
      <c r="G36" s="101">
        <v>39999</v>
      </c>
      <c r="H36" s="98" t="s">
        <v>189</v>
      </c>
      <c r="I36" s="103">
        <v>3.4</v>
      </c>
    </row>
    <row r="37" spans="1:9" s="84" customFormat="1" ht="24" customHeight="1">
      <c r="A37" s="112" t="s">
        <v>197</v>
      </c>
      <c r="B37" s="112"/>
      <c r="C37" s="113">
        <v>240.17</v>
      </c>
      <c r="D37" s="114" t="s">
        <v>198</v>
      </c>
      <c r="E37" s="115"/>
      <c r="F37" s="115"/>
      <c r="G37" s="115"/>
      <c r="H37" s="116"/>
      <c r="I37" s="123">
        <v>180.13</v>
      </c>
    </row>
    <row r="38" spans="1:9" s="84" customFormat="1" ht="30" customHeight="1">
      <c r="A38" s="85"/>
      <c r="B38" s="85"/>
      <c r="C38" s="117"/>
      <c r="D38" s="117"/>
      <c r="E38" s="117"/>
      <c r="F38" s="118"/>
      <c r="G38" s="119"/>
      <c r="H38" s="119"/>
      <c r="I38" s="85"/>
    </row>
    <row r="39" spans="3:8" s="84" customFormat="1" ht="30" customHeight="1">
      <c r="C39" s="117"/>
      <c r="D39" s="117"/>
      <c r="E39" s="117"/>
      <c r="F39" s="118"/>
      <c r="G39" s="120"/>
      <c r="H39" s="120"/>
    </row>
    <row r="40" spans="3:8" s="84" customFormat="1" ht="30" customHeight="1">
      <c r="C40" s="117"/>
      <c r="D40" s="117"/>
      <c r="E40" s="117"/>
      <c r="F40" s="118"/>
      <c r="G40" s="120"/>
      <c r="H40" s="120"/>
    </row>
    <row r="41" spans="1:9" s="85" customFormat="1" ht="30" customHeight="1">
      <c r="A41" s="84"/>
      <c r="B41" s="84"/>
      <c r="C41" s="117"/>
      <c r="D41" s="117"/>
      <c r="E41" s="117"/>
      <c r="F41" s="121"/>
      <c r="G41" s="120"/>
      <c r="H41" s="120"/>
      <c r="I41" s="84"/>
    </row>
    <row r="42" spans="3:8" s="84" customFormat="1" ht="30" customHeight="1">
      <c r="C42" s="117"/>
      <c r="D42" s="117"/>
      <c r="E42" s="117"/>
      <c r="F42" s="118"/>
      <c r="G42" s="120"/>
      <c r="H42" s="120"/>
    </row>
    <row r="43" spans="3:8" s="84" customFormat="1" ht="30" customHeight="1">
      <c r="C43" s="117"/>
      <c r="D43" s="117"/>
      <c r="E43" s="117"/>
      <c r="F43" s="118"/>
      <c r="G43" s="120"/>
      <c r="H43" s="120"/>
    </row>
    <row r="44" spans="3:8" s="84" customFormat="1" ht="30" customHeight="1">
      <c r="C44" s="117"/>
      <c r="D44" s="117"/>
      <c r="E44" s="117"/>
      <c r="F44" s="118"/>
      <c r="G44" s="120"/>
      <c r="H44" s="120"/>
    </row>
    <row r="45" spans="3:8" s="84" customFormat="1" ht="30" customHeight="1">
      <c r="C45" s="117"/>
      <c r="D45" s="117"/>
      <c r="E45" s="117"/>
      <c r="F45" s="118"/>
      <c r="G45" s="120"/>
      <c r="H45" s="120"/>
    </row>
    <row r="46" spans="3:8" s="84" customFormat="1" ht="30" customHeight="1">
      <c r="C46" s="117"/>
      <c r="D46" s="117"/>
      <c r="E46" s="117"/>
      <c r="F46" s="118"/>
      <c r="G46" s="120"/>
      <c r="H46" s="120"/>
    </row>
    <row r="47" spans="1:9" s="84" customFormat="1" ht="30" customHeight="1">
      <c r="A47" s="86"/>
      <c r="B47" s="86"/>
      <c r="C47" s="117"/>
      <c r="D47" s="117"/>
      <c r="E47" s="117"/>
      <c r="F47" s="118"/>
      <c r="G47" s="87"/>
      <c r="H47" s="87"/>
      <c r="I47" s="5"/>
    </row>
    <row r="48" spans="1:9" s="84" customFormat="1" ht="30" customHeight="1">
      <c r="A48" s="86"/>
      <c r="B48" s="86"/>
      <c r="C48" s="117"/>
      <c r="D48" s="117"/>
      <c r="E48" s="117"/>
      <c r="F48" s="118"/>
      <c r="G48" s="87"/>
      <c r="H48" s="87"/>
      <c r="I48" s="5"/>
    </row>
    <row r="49" spans="1:9" s="84" customFormat="1" ht="30" customHeight="1">
      <c r="A49" s="86"/>
      <c r="B49" s="86"/>
      <c r="C49" s="117"/>
      <c r="D49" s="117"/>
      <c r="E49" s="117"/>
      <c r="F49" s="118"/>
      <c r="G49" s="87"/>
      <c r="H49" s="87"/>
      <c r="I49" s="5"/>
    </row>
    <row r="50" ht="14.25">
      <c r="C50" s="117"/>
    </row>
  </sheetData>
  <sheetProtection/>
  <mergeCells count="5">
    <mergeCell ref="A1:I1"/>
    <mergeCell ref="A4:C4"/>
    <mergeCell ref="D4:I4"/>
    <mergeCell ref="D37:H37"/>
    <mergeCell ref="A2:B3"/>
  </mergeCells>
  <printOptions horizontalCentered="1"/>
  <pageMargins left="0.94" right="0.35" top="0.64" bottom="0.7900000000000001" header="0.51" footer="0.2"/>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tabSelected="1" workbookViewId="0" topLeftCell="A4">
      <selection activeCell="D6" sqref="D6"/>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4" t="s">
        <v>199</v>
      </c>
      <c r="C2" s="54"/>
      <c r="D2" s="54"/>
      <c r="E2" s="54"/>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E3" s="58" t="s">
        <v>200</v>
      </c>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
      <c r="B4" s="60" t="s">
        <v>201</v>
      </c>
      <c r="C4" s="60"/>
      <c r="E4" s="58" t="s">
        <v>202</v>
      </c>
      <c r="F4" s="61"/>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34.5" customHeight="1">
      <c r="B5" s="62" t="s">
        <v>203</v>
      </c>
      <c r="C5" s="63" t="s">
        <v>204</v>
      </c>
      <c r="D5" s="63" t="s">
        <v>8</v>
      </c>
      <c r="E5" s="64" t="s">
        <v>205</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row>
    <row r="6" spans="2:240" ht="34.5" customHeight="1">
      <c r="B6" s="66" t="s">
        <v>206</v>
      </c>
      <c r="C6" s="67">
        <v>13.2</v>
      </c>
      <c r="D6" s="68">
        <v>37.1</v>
      </c>
      <c r="E6" s="69"/>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2:240" ht="34.5" customHeight="1">
      <c r="B7" s="70" t="s">
        <v>207</v>
      </c>
      <c r="C7" s="71"/>
      <c r="D7" s="72"/>
      <c r="E7" s="73"/>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2:240" ht="34.5" customHeight="1">
      <c r="B8" s="70" t="s">
        <v>208</v>
      </c>
      <c r="C8" s="71"/>
      <c r="D8" s="72"/>
      <c r="E8" s="73"/>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2:240" ht="34.5" customHeight="1">
      <c r="B9" s="70" t="s">
        <v>209</v>
      </c>
      <c r="C9" s="71"/>
      <c r="D9" s="72"/>
      <c r="E9" s="73"/>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2:240" ht="34.5" customHeight="1">
      <c r="B10" s="70" t="s">
        <v>210</v>
      </c>
      <c r="C10" s="71">
        <v>11</v>
      </c>
      <c r="D10" s="72">
        <v>35.29</v>
      </c>
      <c r="E10" s="74" t="s">
        <v>211</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2:240" ht="34.5" customHeight="1">
      <c r="B11" s="70" t="s">
        <v>212</v>
      </c>
      <c r="C11" s="71">
        <v>2.2</v>
      </c>
      <c r="D11" s="72">
        <v>1.81</v>
      </c>
      <c r="E11" s="75" t="s">
        <v>213</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2:240" ht="34.5" customHeight="1">
      <c r="B12" s="76" t="s">
        <v>214</v>
      </c>
      <c r="C12" s="77"/>
      <c r="D12" s="72"/>
      <c r="E12" s="73"/>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2:240" ht="34.5" customHeight="1">
      <c r="B13" s="70" t="s">
        <v>215</v>
      </c>
      <c r="C13" s="71"/>
      <c r="D13" s="72"/>
      <c r="E13" s="73"/>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2:240" ht="34.5" customHeight="1">
      <c r="B14" s="70" t="s">
        <v>216</v>
      </c>
      <c r="C14" s="71"/>
      <c r="D14" s="72"/>
      <c r="E14" s="73"/>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2:240" ht="34.5" customHeight="1">
      <c r="B15" s="70" t="s">
        <v>217</v>
      </c>
      <c r="C15" s="71"/>
      <c r="D15" s="72"/>
      <c r="E15" s="73"/>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2:240" ht="34.5" customHeight="1">
      <c r="B16" s="70" t="s">
        <v>218</v>
      </c>
      <c r="C16" s="71"/>
      <c r="D16" s="72"/>
      <c r="E16" s="73"/>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2:5" ht="34.5" customHeight="1">
      <c r="B17" s="70" t="s">
        <v>219</v>
      </c>
      <c r="C17" s="71"/>
      <c r="D17" s="72">
        <v>43</v>
      </c>
      <c r="E17" s="73"/>
    </row>
    <row r="18" spans="2:5" ht="34.5" customHeight="1">
      <c r="B18" s="70" t="s">
        <v>220</v>
      </c>
      <c r="C18" s="71"/>
      <c r="D18" s="72">
        <v>361</v>
      </c>
      <c r="E18" s="73"/>
    </row>
    <row r="19" spans="2:5" ht="14.25">
      <c r="B19" s="78" t="s">
        <v>221</v>
      </c>
      <c r="C19" s="78"/>
      <c r="D19" s="78"/>
      <c r="E19" s="79"/>
    </row>
    <row r="20" spans="2:5" ht="18.75" customHeight="1">
      <c r="B20" s="80" t="s">
        <v>222</v>
      </c>
      <c r="C20" s="80"/>
      <c r="D20" s="80"/>
      <c r="E20" s="79"/>
    </row>
    <row r="21" spans="2:5" ht="37.5" customHeight="1">
      <c r="B21" s="81" t="s">
        <v>223</v>
      </c>
      <c r="C21" s="81"/>
      <c r="D21" s="81"/>
      <c r="E21" s="79"/>
    </row>
  </sheetData>
  <sheetProtection/>
  <mergeCells count="2">
    <mergeCell ref="B2:E2"/>
    <mergeCell ref="B21:D21"/>
  </mergeCells>
  <printOptions horizontalCentered="1"/>
  <pageMargins left="0.35" right="0.35" top="0.7900000000000001" bottom="0.7900000000000001" header="0.51" footer="0.2"/>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224</v>
      </c>
      <c r="B1" s="6"/>
      <c r="C1" s="6"/>
      <c r="D1" s="6"/>
      <c r="E1" s="6"/>
      <c r="F1" s="6"/>
      <c r="G1" s="6"/>
      <c r="H1" s="6"/>
      <c r="I1" s="6"/>
    </row>
    <row r="2" spans="1:9" s="2" customFormat="1" ht="10.5" customHeight="1">
      <c r="A2" s="7"/>
      <c r="B2" s="7"/>
      <c r="C2" s="7"/>
      <c r="I2" s="46" t="s">
        <v>225</v>
      </c>
    </row>
    <row r="3" spans="1:9" s="2" customFormat="1" ht="15" customHeight="1">
      <c r="A3" s="8" t="s">
        <v>2</v>
      </c>
      <c r="B3" s="7"/>
      <c r="C3" s="7"/>
      <c r="D3" s="9"/>
      <c r="E3" s="9"/>
      <c r="F3" s="9"/>
      <c r="G3" s="9"/>
      <c r="H3" s="10"/>
      <c r="I3" s="46" t="s">
        <v>3</v>
      </c>
    </row>
    <row r="4" spans="1:9" s="3" customFormat="1" ht="20.25" customHeight="1">
      <c r="A4" s="11" t="s">
        <v>98</v>
      </c>
      <c r="B4" s="12"/>
      <c r="C4" s="12"/>
      <c r="D4" s="13" t="s">
        <v>226</v>
      </c>
      <c r="E4" s="14" t="s">
        <v>227</v>
      </c>
      <c r="F4" s="15" t="s">
        <v>228</v>
      </c>
      <c r="G4" s="16"/>
      <c r="H4" s="16"/>
      <c r="I4" s="47" t="s">
        <v>92</v>
      </c>
    </row>
    <row r="5" spans="1:9" s="3" customFormat="1" ht="27" customHeight="1">
      <c r="A5" s="17" t="s">
        <v>66</v>
      </c>
      <c r="B5" s="18"/>
      <c r="C5" s="18" t="s">
        <v>67</v>
      </c>
      <c r="D5" s="19"/>
      <c r="E5" s="20"/>
      <c r="F5" s="20" t="s">
        <v>229</v>
      </c>
      <c r="G5" s="20" t="s">
        <v>99</v>
      </c>
      <c r="H5" s="19" t="s">
        <v>79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54</v>
      </c>
      <c r="B9" s="28"/>
      <c r="C9" s="29"/>
      <c r="D9" s="30">
        <v>0</v>
      </c>
      <c r="E9" s="30">
        <v>0</v>
      </c>
      <c r="F9" s="30">
        <v>0</v>
      </c>
      <c r="G9" s="30">
        <v>0</v>
      </c>
      <c r="H9" s="31">
        <v>0</v>
      </c>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230</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2020-08-07T09:27:37Z</cp:lastPrinted>
  <dcterms:created xsi:type="dcterms:W3CDTF">2011-12-26T04:36:18Z</dcterms:created>
  <dcterms:modified xsi:type="dcterms:W3CDTF">2021-06-07T06:04:45Z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67179C35BAC94F749F33DEC839A5E20A</vt:lpwstr>
  </property>
</Properties>
</file>