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收支总表" sheetId="3" r:id="rId1"/>
    <sheet name="2收入总表" sheetId="4" r:id="rId2"/>
    <sheet name="3支出总表" sheetId="5" r:id="rId3"/>
    <sheet name="4支出分类(政府预算)" sheetId="6" r:id="rId4"/>
    <sheet name="5支出分类（部门预算）" sheetId="7" r:id="rId5"/>
    <sheet name="6财政拨款收支总表" sheetId="8" r:id="rId6"/>
    <sheet name="7一般公共预算支出表" sheetId="9" r:id="rId7"/>
    <sheet name="8一般公共预算基本支出表 " sheetId="29" r:id="rId8"/>
    <sheet name="9工资福利(政府预算)" sheetId="10" r:id="rId9"/>
    <sheet name="10工资福利" sheetId="11" r:id="rId10"/>
    <sheet name="11个人家庭(政府预算)" sheetId="12" r:id="rId11"/>
    <sheet name="12个人家庭" sheetId="13" r:id="rId12"/>
    <sheet name="13商品服务(政府预算)" sheetId="14" r:id="rId13"/>
    <sheet name="14商品服务" sheetId="15" r:id="rId14"/>
    <sheet name="15三公" sheetId="16" r:id="rId15"/>
    <sheet name="16政府性基金" sheetId="17" r:id="rId16"/>
    <sheet name="17政府性基金(政府预算)" sheetId="18" r:id="rId17"/>
    <sheet name="18政府性基金（部门预算）" sheetId="19" r:id="rId18"/>
    <sheet name="19国有资本经营预算" sheetId="20" r:id="rId19"/>
    <sheet name="20一般公共预算拨款--经费拨款预算表(政府预算)" sheetId="30" r:id="rId20"/>
    <sheet name="21一般公共预算拨款--经费拨款预算表" sheetId="31" r:id="rId21"/>
    <sheet name="22财政专户管理资金" sheetId="21" r:id="rId22"/>
    <sheet name="23专项清单" sheetId="22" r:id="rId23"/>
    <sheet name="24非税收入计划表" sheetId="28" r:id="rId24"/>
    <sheet name="25纳入专户管理的非税收入拨款支出预算表(政府预算)" sheetId="25" r:id="rId25"/>
    <sheet name="26纳入专户管理的非税收入拨款支出预算表(部门预算)" sheetId="26" r:id="rId26"/>
    <sheet name="27政府采购预算表" sheetId="27" r:id="rId27"/>
    <sheet name="28上年结转支出预算表(政府预算)" sheetId="33" r:id="rId28"/>
    <sheet name="29上年结转支出预算表" sheetId="32" r:id="rId29"/>
    <sheet name="30整体支出目标申报表" sheetId="34" r:id="rId30"/>
    <sheet name="31专项支出绩效目标表" sheetId="35" r:id="rId31"/>
  </sheets>
  <calcPr calcId="144525" iterate="1" iterateCount="100" iterateDelta="0.001"/>
</workbook>
</file>

<file path=xl/sharedStrings.xml><?xml version="1.0" encoding="utf-8"?>
<sst xmlns="http://schemas.openxmlformats.org/spreadsheetml/2006/main" count="943" uniqueCount="457">
  <si>
    <t>部门公开表01</t>
  </si>
  <si>
    <t>收支总表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</si>
  <si>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</si>
  <si>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</si>
  <si>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</si>
  <si>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</si>
  <si>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</si>
  <si>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</si>
  <si>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</si>
  <si>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</si>
  <si>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</si>
  <si>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</si>
  <si>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</si>
  <si>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</si>
  <si>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</si>
  <si>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</si>
  <si>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</si>
  <si>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</si>
  <si>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</si>
  <si>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</si>
  <si>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</si>
  <si>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</si>
  <si>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</si>
  <si>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</si>
  <si>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</si>
  <si>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</si>
  <si>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</si>
  <si>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</si>
  <si>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</si>
  <si>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</si>
  <si>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</si>
  <si>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</si>
  <si>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</si>
  <si>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</si>
  <si>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</si>
  <si>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</si>
  <si>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</si>
  <si>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</si>
  <si>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</si>
  <si>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</si>
  <si>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</si>
  <si>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</si>
  <si>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</si>
  <si>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</si>
  <si>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</si>
  <si>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</si>
  <si>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</si>
  <si>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</si>
  <si>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</si>
  <si>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</si>
  <si>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</si>
  <si>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</si>
  <si>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</si>
  <si>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</si>
  <si>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</si>
  <si>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</si>
  <si>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</si>
  <si>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</si>
  <si>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</si>
  <si>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</si>
  <si>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</si>
  <si>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</si>
  <si>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</si>
  <si>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</si>
  <si>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</si>
  <si>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</si>
  <si>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</si>
  <si>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</si>
  <si>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</si>
  <si>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</si>
  <si>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</si>
  <si>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</si>
  <si>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</si>
  <si>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</si>
  <si>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</si>
  <si>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</si>
  <si>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</si>
  <si>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</si>
  <si>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</si>
  <si>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</si>
  <si>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</si>
  <si>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</si>
  <si>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</si>
  <si>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</si>
  <si>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</si>
  <si>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</si>
  <si>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</si>
  <si>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</si>
  <si>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</si>
  <si>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</si>
  <si>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</si>
  <si>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</si>
  <si>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</si>
  <si>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</si>
  <si>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</si>
  <si>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</si>
  <si>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</si>
  <si>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</si>
  <si>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</si>
  <si>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</si>
  <si>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</si>
  <si>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</si>
  <si>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</si>
  <si>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</si>
  <si>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</si>
  <si>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</si>
  <si>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</si>
  <si>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</si>
  <si>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</si>
  <si>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</si>
  <si>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</si>
  <si>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</si>
  <si>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</si>
  <si>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</si>
  <si>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</si>
  <si>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</si>
  <si>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</si>
  <si>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</si>
  <si>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</si>
  <si>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</si>
  <si>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</si>
  <si>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</si>
  <si>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</si>
  <si>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</si>
  <si>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</si>
  <si>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</si>
  <si>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支出总表</t>
  </si>
  <si>
    <t>科目编码
（单位代码）</t>
  </si>
  <si>
    <t>科目名称
（单位名称）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</si>
  <si>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</si>
  <si>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</si>
  <si>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</si>
  <si>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</si>
  <si>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</si>
  <si>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</si>
  <si>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</si>
  <si>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>部门公开表04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</si>
  <si>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</si>
  <si>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</si>
  <si>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</si>
  <si>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</si>
  <si>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</si>
  <si>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</si>
  <si>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</si>
  <si>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</si>
  <si>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</si>
  <si>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</si>
  <si>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</si>
  <si>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</si>
  <si>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</si>
  <si>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</si>
  <si>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</si>
  <si>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</si>
  <si>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  20106</t>
  </si>
  <si>
    <t xml:space="preserve">      财政事务</t>
  </si>
  <si>
    <t xml:space="preserve">        2010601</t>
  </si>
  <si>
    <t xml:space="preserve">        行政运行（财政事务）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</si>
  <si>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</si>
  <si>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</si>
  <si>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</si>
  <si>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</si>
  <si>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</si>
  <si>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</si>
  <si>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</si>
  <si>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</si>
  <si>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</si>
  <si>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</si>
  <si>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</si>
  <si>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201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</si>
  <si>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</si>
  <si>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</si>
  <si>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</si>
  <si>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</si>
  <si>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</si>
  <si>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</si>
  <si>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</si>
  <si>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</si>
  <si>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</si>
  <si>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</si>
  <si>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</si>
  <si>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</si>
  <si>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</si>
  <si>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</si>
  <si>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</si>
  <si>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</si>
  <si>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</si>
  <si>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商品和服务支出</t>
  </si>
  <si>
    <t>部门公开表08</t>
  </si>
  <si>
    <t>一般公共预算基本支出表</t>
  </si>
  <si>
    <t>部门公开表09</t>
  </si>
  <si>
    <t>一般公共预算基本支出表--人员经费(工资福利支出)(按政府预算经济分类)</t>
  </si>
  <si>
    <t xml:space="preserve">科目编码
（单位代码）
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</si>
  <si>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</si>
  <si>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</si>
  <si>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</si>
  <si>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</si>
  <si>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</si>
  <si>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</si>
  <si>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</si>
  <si>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</si>
  <si>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</si>
  <si>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</si>
  <si>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</si>
  <si>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</si>
  <si>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</si>
  <si>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</si>
  <si>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</si>
  <si>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</si>
  <si>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</si>
  <si>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</si>
  <si>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</si>
  <si>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</si>
  <si>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</si>
  <si>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</si>
  <si>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</si>
  <si>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</si>
  <si>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</si>
  <si>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</si>
  <si>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</si>
  <si>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</si>
  <si>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</si>
  <si>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汨罗市财政局（举例，根据单位自身具体情况填列）</t>
  </si>
  <si>
    <t xml:space="preserve">  118001</t>
  </si>
  <si>
    <t xml:space="preserve">  汨罗市财政局本级</t>
  </si>
  <si>
    <t>部门公开表12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</si>
  <si>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</si>
  <si>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</si>
  <si>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</si>
  <si>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</si>
  <si>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</si>
  <si>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</si>
  <si>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</si>
  <si>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</si>
  <si>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</si>
  <si>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</si>
  <si>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</si>
  <si>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</si>
  <si>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</si>
  <si>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</si>
  <si>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</si>
  <si>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</si>
  <si>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</si>
  <si>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</si>
  <si>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</si>
  <si>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</si>
  <si>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</si>
  <si>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</si>
  <si>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</si>
  <si>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</si>
  <si>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</si>
  <si>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</si>
  <si>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</si>
  <si>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</si>
  <si>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</si>
  <si>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</si>
  <si>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</si>
  <si>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</si>
  <si>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</si>
  <si>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</si>
  <si>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</si>
  <si>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</si>
  <si>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</si>
  <si>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</si>
  <si>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</si>
  <si>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</si>
  <si>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</si>
  <si>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</si>
  <si>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</si>
  <si>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</si>
  <si>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</si>
  <si>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</si>
  <si>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</si>
  <si>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</si>
  <si>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</si>
  <si>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</si>
  <si>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</si>
  <si>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</si>
  <si>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</si>
  <si>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汨罗水库管理所</t>
  </si>
  <si>
    <t>政府性基金预算支出表</t>
  </si>
  <si>
    <t>科目编码</t>
  </si>
  <si>
    <t>科目名称</t>
  </si>
  <si>
    <t>本年政府性基金预算支出</t>
  </si>
  <si>
    <t>部门公开表17</t>
  </si>
  <si>
    <t>政府性基金预算支出分类汇总表（按政府预算经济分类）</t>
  </si>
  <si>
    <t xml:space="preserve">    XXXX（类）</t>
  </si>
  <si>
    <t xml:space="preserve">      XXXX（类）XXXX（款）</t>
  </si>
  <si>
    <t xml:space="preserve">        XXXX（类）XXXX（款）XXXX（项）</t>
  </si>
  <si>
    <t>部门公开表18</t>
  </si>
  <si>
    <t>政府性基金预算支出分类汇总表（按部门预算经济分类）</t>
  </si>
  <si>
    <t>部门公开表19</t>
  </si>
  <si>
    <t>国有资本经营预算支出表</t>
  </si>
  <si>
    <t>本年国有资本经营预算支出</t>
  </si>
  <si>
    <t>预算20表</t>
  </si>
  <si>
    <t>一般公共预算拨款--经费拨款预算表(按政府预算经济分类)</t>
  </si>
  <si>
    <t>单位：元</t>
  </si>
  <si>
    <t>预算21表</t>
  </si>
  <si>
    <t>一般公共预算拨款--经费拨款预算表（按部门预算经济分类）</t>
  </si>
  <si>
    <t>事业单位经营服务支出</t>
  </si>
  <si>
    <t>结转下年</t>
  </si>
  <si>
    <t>资本性支出(基本建设)</t>
  </si>
  <si>
    <t>对企业补助(基本建设)</t>
  </si>
  <si>
    <t>部门公开表22</t>
  </si>
  <si>
    <t>财政专户管理资金预算支出表</t>
  </si>
  <si>
    <t>本年财政专户管理资金预算支出</t>
  </si>
  <si>
    <t>部门公开表23</t>
  </si>
  <si>
    <t>专项资金预算汇总表</t>
  </si>
  <si>
    <t>单位代码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</si>
  <si>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</si>
  <si>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</si>
  <si>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</si>
  <si>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</si>
  <si>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</si>
  <si>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</si>
  <si>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</si>
  <si>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</si>
  <si>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</si>
  <si>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</si>
  <si>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</si>
  <si>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</si>
  <si>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</si>
  <si>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预算24表</t>
  </si>
  <si>
    <t>非税收入计划表</t>
  </si>
  <si>
    <t>项目名称</t>
  </si>
  <si>
    <t>2022年完成数</t>
  </si>
  <si>
    <t>2023年预计完成数</t>
  </si>
  <si>
    <t>非税收入征收计划</t>
  </si>
  <si>
    <t>2023年非税收入申报计划</t>
  </si>
  <si>
    <t>执收成本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</si>
  <si>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</si>
  <si>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</si>
  <si>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</si>
  <si>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</si>
  <si>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</si>
  <si>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</si>
  <si>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</si>
  <si>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</si>
  <si>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</si>
  <si>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</si>
  <si>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</si>
  <si>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</si>
  <si>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预算25表</t>
  </si>
  <si>
    <t>纳入专户管理的非税收入拨款支出预算表(按政府预算经济分类)</t>
  </si>
  <si>
    <t>功能科目</t>
  </si>
  <si>
    <t>单位名称(功能科目)</t>
  </si>
  <si>
    <t>预算26表</t>
  </si>
  <si>
    <t>纳入专户管理的非税收入拨款支出预算表(按部门预算经济分类)</t>
  </si>
  <si>
    <t>预算27表</t>
  </si>
  <si>
    <t>政府采购预算表</t>
  </si>
  <si>
    <t>单位;元</t>
  </si>
  <si>
    <t>采购品目</t>
  </si>
  <si>
    <t>需求时间</t>
  </si>
  <si>
    <t>采购数量</t>
  </si>
  <si>
    <t>计量单位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</si>
  <si>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</si>
  <si>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</si>
  <si>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</si>
  <si>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</si>
  <si>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</si>
  <si>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</si>
  <si>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</si>
  <si>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公共财政拨款合计</t>
  </si>
  <si>
    <t>纳入公共预算管理的非税收入拨款</t>
  </si>
  <si>
    <t>公共财政补助</t>
  </si>
  <si>
    <t>预算28表</t>
  </si>
  <si>
    <t>上年结转支出预算表(按政府预算经济分类)</t>
  </si>
  <si>
    <t>单位：万元</t>
  </si>
  <si>
    <t>预算29表</t>
  </si>
  <si>
    <t>上年结转支出预算表(按部门预算经济分类)</t>
  </si>
  <si>
    <t>专项商品和服务支出</t>
  </si>
  <si>
    <t>专项对个人和家庭的补助</t>
  </si>
  <si>
    <t>30101</t>
  </si>
  <si>
    <t>部门（单位）整体支出预算绩效目标申报表</t>
  </si>
  <si>
    <r>
      <rPr>
        <b/>
        <sz val="16"/>
        <rFont val="仿宋_GB2312"/>
        <charset val="134"/>
      </rPr>
      <t>（202</t>
    </r>
    <r>
      <rPr>
        <b/>
        <u/>
        <sz val="16"/>
        <rFont val="仿宋_GB2312"/>
        <charset val="134"/>
      </rPr>
      <t xml:space="preserve">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</si>
  <si>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</si>
  <si>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</si>
  <si>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</si>
  <si>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</si>
  <si>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</si>
  <si>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</si>
  <si>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</si>
  <si>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</si>
  <si>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</si>
  <si>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</si>
  <si>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</si>
  <si>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</si>
  <si>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</si>
  <si>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</si>
  <si>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</si>
  <si>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</si>
  <si>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</si>
  <si>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</si>
  <si>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</si>
  <si>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</si>
  <si>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</si>
  <si>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</si>
  <si>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</si>
  <si>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</si>
  <si>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</si>
  <si>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</si>
  <si>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</si>
  <si>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
2.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</si>
  <si>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</si>
  <si>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</si>
  <si>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</si>
  <si>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</si>
  <si>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</si>
  <si>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</si>
  <si>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</si>
  <si>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</si>
  <si>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</si>
  <si>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</si>
  <si>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</si>
  <si>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</si>
  <si>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</si>
  <si>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 xml:space="preserve"> 填报单位（盖章）：</t>
  </si>
  <si>
    <t>项目基本情况</t>
  </si>
  <si>
    <t xml:space="preserve"> 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</si>
  <si>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</si>
  <si>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</si>
  <si>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</si>
  <si>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</si>
  <si>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</si>
  <si>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</si>
  <si>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</si>
  <si>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</si>
  <si>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</si>
  <si>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</si>
  <si>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</si>
  <si>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</si>
  <si>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</si>
  <si>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</si>
  <si>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</si>
  <si>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</si>
  <si>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</si>
  <si>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</si>
  <si>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</si>
  <si>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</si>
  <si>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</si>
  <si>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</si>
  <si>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</si>
  <si>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</si>
  <si>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</si>
  <si>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</si>
  <si>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</si>
  <si>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</si>
  <si>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</si>
  <si>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</t>
  </si>
  <si>
    <t>2、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</si>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</sst>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_);[Red]\(0\)"/>
  </numFmts>
  <fonts count="5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6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9"/>
      <name val="SimSun"/>
      <charset val="134"/>
    </font>
    <font>
      <sz val="10"/>
      <name val="Times New Roman"/>
      <charset val="134"/>
    </font>
    <font>
      <b/>
      <sz val="9"/>
      <name val="SimSun"/>
      <charset val="134"/>
    </font>
    <font>
      <b/>
      <sz val="16"/>
      <name val="宋体"/>
      <charset val="134"/>
    </font>
    <font>
      <sz val="7"/>
      <color indexed="8"/>
      <name val="宋体"/>
      <charset val="134"/>
      <scheme val="minor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8" borderId="28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31" applyNumberFormat="0" applyAlignment="0" applyProtection="0">
      <alignment vertical="center"/>
    </xf>
    <xf numFmtId="0" fontId="47" fillId="12" borderId="27" applyNumberFormat="0" applyAlignment="0" applyProtection="0">
      <alignment vertical="center"/>
    </xf>
    <xf numFmtId="0" fontId="48" fillId="13" borderId="3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14" fillId="0" borderId="0" xfId="0" applyFont="1" applyFill="1" applyAlignment="1"/>
    <xf numFmtId="0" fontId="15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8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vertical="center" wrapText="1"/>
    </xf>
    <xf numFmtId="176" fontId="15" fillId="0" borderId="0" xfId="5" applyNumberFormat="1" applyFont="1" applyFill="1" applyAlignment="1">
      <alignment horizontal="center" vertical="center"/>
    </xf>
    <xf numFmtId="176" fontId="15" fillId="0" borderId="0" xfId="5" applyNumberFormat="1" applyFont="1" applyFill="1" applyAlignment="1">
      <alignment vertical="center"/>
    </xf>
    <xf numFmtId="176" fontId="15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4" fillId="0" borderId="2" xfId="5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 wrapText="1"/>
    </xf>
    <xf numFmtId="0" fontId="20" fillId="0" borderId="0" xfId="0" applyNumberFormat="1" applyFont="1" applyFill="1" applyAlignment="1" applyProtection="1">
      <alignment horizontal="centerContinuous" vertical="center"/>
    </xf>
    <xf numFmtId="0" fontId="19" fillId="0" borderId="1" xfId="0" applyNumberFormat="1" applyFont="1" applyFill="1" applyBorder="1" applyAlignment="1" applyProtection="1">
      <alignment horizontal="left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176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horizontal="right" vertical="center"/>
    </xf>
    <xf numFmtId="0" fontId="21" fillId="0" borderId="0" xfId="0" applyNumberFormat="1" applyFont="1" applyFill="1" applyAlignment="1" applyProtection="1"/>
    <xf numFmtId="0" fontId="19" fillId="0" borderId="0" xfId="0" applyNumberFormat="1" applyFont="1" applyFill="1" applyAlignment="1" applyProtection="1">
      <alignment horizontal="right"/>
    </xf>
    <xf numFmtId="0" fontId="21" fillId="0" borderId="0" xfId="0" applyNumberFormat="1" applyFont="1" applyFill="1" applyAlignment="1" applyProtection="1">
      <alignment horizontal="center" vertical="center" wrapText="1"/>
    </xf>
    <xf numFmtId="49" fontId="21" fillId="0" borderId="0" xfId="0" applyNumberFormat="1" applyFont="1" applyFill="1" applyAlignment="1" applyProtection="1"/>
    <xf numFmtId="0" fontId="1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>
      <alignment horizontal="center" vertical="center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5" fillId="0" borderId="9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0" fontId="15" fillId="0" borderId="0" xfId="5" applyNumberFormat="1" applyFont="1" applyFill="1" applyAlignment="1" applyProtection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Alignment="1" applyProtection="1">
      <alignment horizontal="left" vertical="center"/>
    </xf>
    <xf numFmtId="0" fontId="23" fillId="0" borderId="25" xfId="0" applyFont="1" applyBorder="1" applyAlignment="1">
      <alignment horizontal="center" vertical="center" wrapText="1"/>
    </xf>
    <xf numFmtId="0" fontId="14" fillId="0" borderId="0" xfId="5" applyNumberFormat="1" applyFont="1" applyFill="1" applyAlignment="1">
      <alignment horizontal="centerContinuous" vertical="center"/>
    </xf>
    <xf numFmtId="49" fontId="25" fillId="0" borderId="2" xfId="5" applyNumberFormat="1" applyFont="1" applyFill="1" applyBorder="1" applyAlignment="1" applyProtection="1">
      <alignment horizontal="centerContinuous" vertical="center" wrapText="1"/>
    </xf>
    <xf numFmtId="3" fontId="2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26" fillId="0" borderId="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4" fontId="17" fillId="0" borderId="21" xfId="0" applyNumberFormat="1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17" fillId="0" borderId="21" xfId="0" applyFont="1" applyBorder="1" applyAlignment="1">
      <alignment vertical="center" wrapText="1"/>
    </xf>
    <xf numFmtId="0" fontId="18" fillId="2" borderId="21" xfId="0" applyFont="1" applyFill="1" applyBorder="1" applyAlignment="1">
      <alignment horizontal="left" vertical="center" wrapText="1"/>
    </xf>
    <xf numFmtId="4" fontId="17" fillId="0" borderId="21" xfId="0" applyNumberFormat="1" applyFont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176" fontId="19" fillId="0" borderId="9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176" fontId="19" fillId="0" borderId="3" xfId="0" applyNumberFormat="1" applyFont="1" applyFill="1" applyBorder="1" applyAlignment="1" applyProtection="1">
      <alignment horizontal="center" vertical="center" wrapText="1"/>
    </xf>
    <xf numFmtId="177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7" fillId="0" borderId="11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4" fontId="18" fillId="0" borderId="16" xfId="0" applyNumberFormat="1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4" fontId="18" fillId="0" borderId="16" xfId="0" applyNumberFormat="1" applyFont="1" applyBorder="1" applyAlignment="1">
      <alignment horizontal="right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49" fontId="28" fillId="0" borderId="2" xfId="0" applyNumberFormat="1" applyFont="1" applyBorder="1">
      <alignment vertical="center"/>
    </xf>
    <xf numFmtId="0" fontId="28" fillId="0" borderId="2" xfId="0" applyFont="1" applyBorder="1">
      <alignment vertical="center"/>
    </xf>
    <xf numFmtId="0" fontId="17" fillId="2" borderId="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24" fillId="0" borderId="0" xfId="0" applyNumberFormat="1" applyFont="1" applyBorder="1" applyAlignment="1">
      <alignment vertical="center" wrapText="1"/>
    </xf>
    <xf numFmtId="49" fontId="23" fillId="0" borderId="21" xfId="0" applyNumberFormat="1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49" fontId="28" fillId="0" borderId="0" xfId="0" applyNumberFormat="1" applyFont="1">
      <alignment vertical="center"/>
    </xf>
    <xf numFmtId="0" fontId="28" fillId="0" borderId="0" xfId="0" applyFont="1">
      <alignment vertical="center"/>
    </xf>
    <xf numFmtId="0" fontId="30" fillId="0" borderId="0" xfId="0" applyFont="1" applyBorder="1" applyAlignment="1">
      <alignment vertical="center" wrapText="1"/>
    </xf>
    <xf numFmtId="4" fontId="18" fillId="0" borderId="2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3" fillId="0" borderId="16" xfId="0" applyFont="1" applyBorder="1" applyAlignment="1">
      <alignment vertical="center" wrapText="1"/>
    </xf>
    <xf numFmtId="4" fontId="23" fillId="0" borderId="16" xfId="0" applyNumberFormat="1" applyFont="1" applyBorder="1" applyAlignment="1">
      <alignment vertical="center" wrapText="1"/>
    </xf>
    <xf numFmtId="4" fontId="30" fillId="2" borderId="2" xfId="0" applyNumberFormat="1" applyFont="1" applyFill="1" applyBorder="1" applyAlignment="1">
      <alignment vertical="center" wrapText="1"/>
    </xf>
    <xf numFmtId="0" fontId="30" fillId="2" borderId="2" xfId="0" applyFont="1" applyFill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G27" sqref="G2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118"/>
      <c r="H1" s="117" t="s">
        <v>0</v>
      </c>
    </row>
    <row r="2" ht="24.2" customHeight="1" spans="1:8">
      <c r="A2" s="212" t="s">
        <v>1</v>
      </c>
      <c r="B2" s="212"/>
      <c r="C2" s="212"/>
      <c r="D2" s="212"/>
      <c r="E2" s="212"/>
      <c r="F2" s="212"/>
      <c r="G2" s="212"/>
      <c r="H2" s="212"/>
    </row>
    <row r="3" ht="17.25" customHeight="1" spans="1:8">
      <c r="A3" s="137"/>
      <c r="B3" s="137"/>
      <c r="C3" s="137"/>
      <c r="D3" s="137"/>
      <c r="E3" s="137"/>
      <c r="F3" s="137"/>
      <c r="G3" s="144" t="s">
        <v>2</v>
      </c>
      <c r="H3" s="144"/>
    </row>
    <row r="4" ht="17.85" customHeight="1" spans="1:8">
      <c r="A4" s="114" t="s">
        <v>3</v>
      </c>
      <c r="B4" s="114"/>
      <c r="C4" s="114" t="s">
        <v>4</v>
      </c>
      <c r="D4" s="114"/>
      <c r="E4" s="114"/>
      <c r="F4" s="114"/>
      <c r="G4" s="114"/>
      <c r="H4" s="114"/>
    </row>
    <row r="5" ht="22.35" customHeight="1" spans="1:8">
      <c r="A5" s="114" t="s">
        <v>5</v>
      </c>
      <c r="B5" s="114" t="s">
        <v>6</v>
      </c>
      <c r="C5" s="114" t="s">
        <v>7</v>
      </c>
      <c r="D5" s="114" t="s">
        <v>6</v>
      </c>
      <c r="E5" s="114" t="s">
        <v>8</v>
      </c>
      <c r="F5" s="114" t="s">
        <v>6</v>
      </c>
      <c r="G5" s="114" t="s">
        <v>9</v>
      </c>
      <c r="H5" s="114" t="s">
        <v>6</v>
      </c>
    </row>
    <row r="6" ht="16.35" customHeight="1" spans="1:8">
      <c r="A6" s="138" t="s">
        <v>10</v>
      </c>
      <c r="B6" s="143"/>
      <c r="C6" s="145" t="s">
        <v>11</v>
      </c>
      <c r="D6" s="147"/>
      <c r="E6" s="138" t="s">
        <v>12</v>
      </c>
      <c r="F6" s="140"/>
      <c r="G6" s="145" t="s">
        <v>13</v>
      </c>
      <c r="H6" s="143"/>
    </row>
    <row r="7" ht="16.35" customHeight="1" spans="1:8">
      <c r="A7" s="145" t="s">
        <v>14</v>
      </c>
      <c r="B7" s="143">
        <v>1256435</v>
      </c>
      <c r="C7" s="145" t="s">
        <v>15</v>
      </c>
      <c r="D7" s="147"/>
      <c r="E7" s="145" t="s">
        <v>16</v>
      </c>
      <c r="F7" s="143">
        <v>1142031</v>
      </c>
      <c r="G7" s="145" t="s">
        <v>17</v>
      </c>
      <c r="H7" s="143"/>
    </row>
    <row r="8" ht="16.35" customHeight="1" spans="1:8">
      <c r="A8" s="138" t="s">
        <v>18</v>
      </c>
      <c r="B8" s="143"/>
      <c r="C8" s="145" t="s">
        <v>19</v>
      </c>
      <c r="D8" s="147"/>
      <c r="E8" s="145" t="s">
        <v>20</v>
      </c>
      <c r="F8" s="143">
        <v>114404</v>
      </c>
      <c r="G8" s="145" t="s">
        <v>21</v>
      </c>
      <c r="H8" s="143"/>
    </row>
    <row r="9" ht="16.35" customHeight="1" spans="1:8">
      <c r="A9" s="145" t="s">
        <v>22</v>
      </c>
      <c r="B9" s="143"/>
      <c r="C9" s="145" t="s">
        <v>23</v>
      </c>
      <c r="D9" s="147"/>
      <c r="E9" s="145" t="s">
        <v>24</v>
      </c>
      <c r="F9" s="143"/>
      <c r="G9" s="145" t="s">
        <v>25</v>
      </c>
      <c r="H9" s="143"/>
    </row>
    <row r="10" ht="16.35" customHeight="1" spans="1:8">
      <c r="A10" s="145" t="s">
        <v>26</v>
      </c>
      <c r="B10" s="143"/>
      <c r="C10" s="145" t="s">
        <v>27</v>
      </c>
      <c r="D10" s="147"/>
      <c r="E10" s="138" t="s">
        <v>28</v>
      </c>
      <c r="F10" s="140"/>
      <c r="G10" s="145" t="s">
        <v>29</v>
      </c>
      <c r="H10" s="143"/>
    </row>
    <row r="11" ht="16.35" customHeight="1" spans="1:8">
      <c r="A11" s="145" t="s">
        <v>30</v>
      </c>
      <c r="B11" s="143"/>
      <c r="C11" s="145" t="s">
        <v>31</v>
      </c>
      <c r="D11" s="147"/>
      <c r="E11" s="145" t="s">
        <v>32</v>
      </c>
      <c r="F11" s="143"/>
      <c r="G11" s="145" t="s">
        <v>33</v>
      </c>
      <c r="H11" s="143"/>
    </row>
    <row r="12" ht="16.35" customHeight="1" spans="1:8">
      <c r="A12" s="145" t="s">
        <v>34</v>
      </c>
      <c r="B12" s="143"/>
      <c r="C12" s="145" t="s">
        <v>35</v>
      </c>
      <c r="D12" s="147"/>
      <c r="E12" s="145" t="s">
        <v>36</v>
      </c>
      <c r="F12" s="143"/>
      <c r="G12" s="145" t="s">
        <v>37</v>
      </c>
      <c r="H12" s="143"/>
    </row>
    <row r="13" ht="16.35" customHeight="1" spans="1:8">
      <c r="A13" s="145" t="s">
        <v>38</v>
      </c>
      <c r="B13" s="143"/>
      <c r="C13" s="145" t="s">
        <v>39</v>
      </c>
      <c r="D13" s="147"/>
      <c r="E13" s="145" t="s">
        <v>40</v>
      </c>
      <c r="F13" s="143"/>
      <c r="G13" s="145" t="s">
        <v>41</v>
      </c>
      <c r="H13" s="143"/>
    </row>
    <row r="14" ht="16.35" customHeight="1" spans="1:8">
      <c r="A14" s="145" t="s">
        <v>42</v>
      </c>
      <c r="B14" s="143"/>
      <c r="C14" s="145" t="s">
        <v>43</v>
      </c>
      <c r="D14" s="147"/>
      <c r="E14" s="145" t="s">
        <v>44</v>
      </c>
      <c r="F14" s="143"/>
      <c r="G14" s="145" t="s">
        <v>45</v>
      </c>
      <c r="H14" s="143"/>
    </row>
    <row r="15" ht="16.35" customHeight="1" spans="1:8">
      <c r="A15" s="145" t="s">
        <v>46</v>
      </c>
      <c r="B15" s="143"/>
      <c r="C15" s="145" t="s">
        <v>47</v>
      </c>
      <c r="D15" s="147"/>
      <c r="E15" s="145" t="s">
        <v>48</v>
      </c>
      <c r="F15" s="143"/>
      <c r="G15" s="145" t="s">
        <v>49</v>
      </c>
      <c r="H15" s="143"/>
    </row>
    <row r="16" ht="16.35" customHeight="1" spans="1:8">
      <c r="A16" s="145" t="s">
        <v>50</v>
      </c>
      <c r="B16" s="143"/>
      <c r="C16" s="145" t="s">
        <v>51</v>
      </c>
      <c r="D16" s="147"/>
      <c r="E16" s="145" t="s">
        <v>52</v>
      </c>
      <c r="F16" s="143"/>
      <c r="G16" s="145" t="s">
        <v>53</v>
      </c>
      <c r="H16" s="143"/>
    </row>
    <row r="17" ht="16.35" customHeight="1" spans="1:8">
      <c r="A17" s="145" t="s">
        <v>54</v>
      </c>
      <c r="B17" s="143"/>
      <c r="C17" s="145" t="s">
        <v>55</v>
      </c>
      <c r="D17" s="147"/>
      <c r="E17" s="145" t="s">
        <v>56</v>
      </c>
      <c r="F17" s="143"/>
      <c r="G17" s="145" t="s">
        <v>57</v>
      </c>
      <c r="H17" s="143"/>
    </row>
    <row r="18" ht="16.35" customHeight="1" spans="1:8">
      <c r="A18" s="145" t="s">
        <v>58</v>
      </c>
      <c r="B18" s="143"/>
      <c r="C18" s="145" t="s">
        <v>59</v>
      </c>
      <c r="D18" s="147"/>
      <c r="E18" s="145" t="s">
        <v>60</v>
      </c>
      <c r="F18" s="143"/>
      <c r="G18" s="145" t="s">
        <v>61</v>
      </c>
      <c r="H18" s="143"/>
    </row>
    <row r="19" ht="16.35" customHeight="1" spans="1:8">
      <c r="A19" s="145" t="s">
        <v>62</v>
      </c>
      <c r="B19" s="143"/>
      <c r="C19" s="145" t="s">
        <v>63</v>
      </c>
      <c r="D19" s="147"/>
      <c r="E19" s="145" t="s">
        <v>64</v>
      </c>
      <c r="F19" s="143"/>
      <c r="G19" s="145" t="s">
        <v>65</v>
      </c>
      <c r="H19" s="143"/>
    </row>
    <row r="20" ht="16.35" customHeight="1" spans="1:8">
      <c r="A20" s="138" t="s">
        <v>66</v>
      </c>
      <c r="B20" s="140"/>
      <c r="C20" s="145" t="s">
        <v>67</v>
      </c>
      <c r="D20" s="147"/>
      <c r="E20" s="145" t="s">
        <v>68</v>
      </c>
      <c r="F20" s="143"/>
      <c r="G20" s="145"/>
      <c r="H20" s="143"/>
    </row>
    <row r="21" ht="16.35" customHeight="1" spans="1:8">
      <c r="A21" s="138" t="s">
        <v>69</v>
      </c>
      <c r="B21" s="140"/>
      <c r="C21" s="145" t="s">
        <v>70</v>
      </c>
      <c r="D21" s="147"/>
      <c r="E21" s="138" t="s">
        <v>71</v>
      </c>
      <c r="F21" s="140"/>
      <c r="G21" s="145"/>
      <c r="H21" s="143"/>
    </row>
    <row r="22" ht="16.35" customHeight="1" spans="1:8">
      <c r="A22" s="138" t="s">
        <v>72</v>
      </c>
      <c r="B22" s="140"/>
      <c r="C22" s="145" t="s">
        <v>73</v>
      </c>
      <c r="D22" s="147"/>
      <c r="E22" s="145"/>
      <c r="F22" s="145"/>
      <c r="G22" s="145"/>
      <c r="H22" s="143"/>
    </row>
    <row r="23" ht="16.35" customHeight="1" spans="1:8">
      <c r="A23" s="138" t="s">
        <v>74</v>
      </c>
      <c r="B23" s="140"/>
      <c r="C23" s="145" t="s">
        <v>75</v>
      </c>
      <c r="D23" s="147"/>
      <c r="E23" s="145"/>
      <c r="F23" s="145"/>
      <c r="G23" s="145"/>
      <c r="H23" s="143"/>
    </row>
    <row r="24" ht="16.35" customHeight="1" spans="1:8">
      <c r="A24" s="138" t="s">
        <v>76</v>
      </c>
      <c r="B24" s="140"/>
      <c r="C24" s="145" t="s">
        <v>77</v>
      </c>
      <c r="D24" s="147"/>
      <c r="E24" s="145"/>
      <c r="F24" s="145"/>
      <c r="G24" s="145"/>
      <c r="H24" s="143"/>
    </row>
    <row r="25" ht="16.35" customHeight="1" spans="1:8">
      <c r="A25" s="145" t="s">
        <v>78</v>
      </c>
      <c r="B25" s="143"/>
      <c r="C25" s="145" t="s">
        <v>79</v>
      </c>
      <c r="D25" s="147"/>
      <c r="E25" s="145"/>
      <c r="F25" s="145"/>
      <c r="G25" s="145"/>
      <c r="H25" s="143"/>
    </row>
    <row r="26" ht="16.35" customHeight="1" spans="1:8">
      <c r="A26" s="145" t="s">
        <v>80</v>
      </c>
      <c r="B26" s="143"/>
      <c r="C26" s="145" t="s">
        <v>81</v>
      </c>
      <c r="D26" s="147"/>
      <c r="E26" s="145"/>
      <c r="F26" s="145"/>
      <c r="G26" s="145"/>
      <c r="H26" s="143"/>
    </row>
    <row r="27" ht="16.35" customHeight="1" spans="1:8">
      <c r="A27" s="145" t="s">
        <v>82</v>
      </c>
      <c r="B27" s="143"/>
      <c r="C27" s="145" t="s">
        <v>83</v>
      </c>
      <c r="D27" s="147"/>
      <c r="E27" s="145"/>
      <c r="F27" s="145"/>
      <c r="G27" s="145"/>
      <c r="H27" s="143"/>
    </row>
    <row r="28" ht="16.35" customHeight="1" spans="1:8">
      <c r="A28" s="138" t="s">
        <v>84</v>
      </c>
      <c r="B28" s="140"/>
      <c r="C28" s="145" t="s">
        <v>85</v>
      </c>
      <c r="D28" s="147"/>
      <c r="E28" s="145"/>
      <c r="F28" s="145"/>
      <c r="G28" s="145"/>
      <c r="H28" s="143"/>
    </row>
    <row r="29" ht="16.35" customHeight="1" spans="1:8">
      <c r="A29" s="138" t="s">
        <v>86</v>
      </c>
      <c r="B29" s="140"/>
      <c r="C29" s="145" t="s">
        <v>87</v>
      </c>
      <c r="D29" s="147"/>
      <c r="E29" s="145"/>
      <c r="F29" s="145"/>
      <c r="G29" s="145"/>
      <c r="H29" s="143"/>
    </row>
    <row r="30" ht="16.35" customHeight="1" spans="1:8">
      <c r="A30" s="138" t="s">
        <v>88</v>
      </c>
      <c r="B30" s="140"/>
      <c r="C30" s="145" t="s">
        <v>89</v>
      </c>
      <c r="D30" s="147"/>
      <c r="E30" s="145"/>
      <c r="F30" s="145"/>
      <c r="G30" s="145"/>
      <c r="H30" s="143"/>
    </row>
    <row r="31" ht="16.35" customHeight="1" spans="1:8">
      <c r="A31" s="138" t="s">
        <v>90</v>
      </c>
      <c r="B31" s="140"/>
      <c r="C31" s="145" t="s">
        <v>91</v>
      </c>
      <c r="D31" s="147"/>
      <c r="E31" s="145"/>
      <c r="F31" s="145"/>
      <c r="G31" s="145"/>
      <c r="H31" s="143"/>
    </row>
    <row r="32" ht="16.35" customHeight="1" spans="1:8">
      <c r="A32" s="138" t="s">
        <v>92</v>
      </c>
      <c r="B32" s="140"/>
      <c r="C32" s="145" t="s">
        <v>93</v>
      </c>
      <c r="D32" s="147"/>
      <c r="E32" s="145"/>
      <c r="F32" s="145"/>
      <c r="G32" s="145"/>
      <c r="H32" s="143"/>
    </row>
    <row r="33" ht="16.35" customHeight="1" spans="1:8">
      <c r="A33" s="145"/>
      <c r="B33" s="145"/>
      <c r="C33" s="145" t="s">
        <v>94</v>
      </c>
      <c r="D33" s="147"/>
      <c r="E33" s="145"/>
      <c r="F33" s="145"/>
      <c r="G33" s="145"/>
      <c r="H33" s="145"/>
    </row>
    <row r="34" ht="16.35" customHeight="1" spans="1:8">
      <c r="A34" s="145"/>
      <c r="B34" s="145"/>
      <c r="C34" s="145" t="s">
        <v>95</v>
      </c>
      <c r="D34" s="147"/>
      <c r="E34" s="145"/>
      <c r="F34" s="145"/>
      <c r="G34" s="145"/>
      <c r="H34" s="145"/>
    </row>
    <row r="35" ht="16.35" customHeight="1" spans="1:8">
      <c r="A35" s="145"/>
      <c r="B35" s="145"/>
      <c r="C35" s="145" t="s">
        <v>96</v>
      </c>
      <c r="D35" s="147"/>
      <c r="E35" s="145"/>
      <c r="F35" s="145"/>
      <c r="G35" s="145"/>
      <c r="H35" s="145"/>
    </row>
    <row r="36" ht="16.35" customHeight="1" spans="1:8">
      <c r="A36" s="145"/>
      <c r="B36" s="145"/>
      <c r="C36" s="145"/>
      <c r="D36" s="145"/>
      <c r="E36" s="145"/>
      <c r="F36" s="145"/>
      <c r="G36" s="145"/>
      <c r="H36" s="145"/>
    </row>
    <row r="37" ht="16.35" customHeight="1" spans="1:8">
      <c r="A37" s="138" t="s">
        <v>97</v>
      </c>
      <c r="B37" s="140">
        <v>1256435</v>
      </c>
      <c r="C37" s="138" t="s">
        <v>98</v>
      </c>
      <c r="D37" s="140"/>
      <c r="E37" s="138" t="s">
        <v>98</v>
      </c>
      <c r="F37" s="140">
        <v>1256435</v>
      </c>
      <c r="G37" s="138" t="s">
        <v>98</v>
      </c>
      <c r="H37" s="140"/>
    </row>
    <row r="38" ht="16.35" customHeight="1" spans="1:8">
      <c r="A38" s="138" t="s">
        <v>99</v>
      </c>
      <c r="B38" s="140"/>
      <c r="C38" s="138" t="s">
        <v>100</v>
      </c>
      <c r="D38" s="140"/>
      <c r="E38" s="138" t="s">
        <v>100</v>
      </c>
      <c r="F38" s="140"/>
      <c r="G38" s="138" t="s">
        <v>100</v>
      </c>
      <c r="H38" s="140"/>
    </row>
    <row r="39" ht="16.35" customHeight="1" spans="1:8">
      <c r="A39" s="145"/>
      <c r="B39" s="143"/>
      <c r="C39" s="145"/>
      <c r="D39" s="143"/>
      <c r="E39" s="138"/>
      <c r="F39" s="140"/>
      <c r="G39" s="138"/>
      <c r="H39" s="140"/>
    </row>
    <row r="40" ht="16.35" customHeight="1" spans="1:8">
      <c r="A40" s="138" t="s">
        <v>101</v>
      </c>
      <c r="B40" s="140">
        <v>1256435</v>
      </c>
      <c r="C40" s="138" t="s">
        <v>102</v>
      </c>
      <c r="D40" s="140">
        <v>0</v>
      </c>
      <c r="E40" s="138" t="s">
        <v>102</v>
      </c>
      <c r="F40" s="140">
        <v>1256435</v>
      </c>
      <c r="G40" s="138" t="s">
        <v>102</v>
      </c>
      <c r="H40" s="140">
        <v>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8" sqref="A8:B9"/>
    </sheetView>
  </sheetViews>
  <sheetFormatPr defaultColWidth="10" defaultRowHeight="13.5"/>
  <cols>
    <col min="1" max="1" width="11.5" customWidth="1"/>
    <col min="2" max="2" width="20.125" customWidth="1"/>
    <col min="3" max="3" width="14" customWidth="1"/>
    <col min="4" max="4" width="9" customWidth="1"/>
    <col min="5" max="5" width="8.75" customWidth="1"/>
    <col min="6" max="6" width="9.375" customWidth="1"/>
    <col min="7" max="7" width="7.75" customWidth="1"/>
    <col min="8" max="9" width="9.75" customWidth="1"/>
    <col min="10" max="10" width="8.625" customWidth="1"/>
    <col min="11" max="14" width="7.75" customWidth="1"/>
    <col min="15" max="15" width="8.125" customWidth="1"/>
    <col min="16" max="19" width="7.75" customWidth="1"/>
    <col min="20" max="21" width="9.75" customWidth="1"/>
  </cols>
  <sheetData>
    <row r="1" ht="16.35" customHeight="1" spans="18:19">
      <c r="R1" s="117" t="s">
        <v>197</v>
      </c>
      <c r="S1" s="117"/>
    </row>
    <row r="2" ht="50.1" customHeight="1" spans="1:19">
      <c r="A2" s="191" t="s">
        <v>198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ht="24.2" customHeight="1" spans="1:19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44" t="s">
        <v>2</v>
      </c>
      <c r="S3" s="144"/>
    </row>
    <row r="4" ht="26.65" customHeight="1" spans="1:19">
      <c r="A4" s="108" t="s">
        <v>191</v>
      </c>
      <c r="B4" s="114" t="s">
        <v>128</v>
      </c>
      <c r="C4" s="114" t="s">
        <v>159</v>
      </c>
      <c r="D4" s="114" t="s">
        <v>199</v>
      </c>
      <c r="E4" s="114"/>
      <c r="F4" s="114"/>
      <c r="G4" s="114"/>
      <c r="H4" s="114"/>
      <c r="I4" s="114" t="s">
        <v>200</v>
      </c>
      <c r="J4" s="114"/>
      <c r="K4" s="114"/>
      <c r="L4" s="114"/>
      <c r="M4" s="114"/>
      <c r="N4" s="114"/>
      <c r="O4" s="114" t="s">
        <v>194</v>
      </c>
      <c r="P4" s="114" t="s">
        <v>201</v>
      </c>
      <c r="Q4" s="114"/>
      <c r="R4" s="114"/>
      <c r="S4" s="114"/>
    </row>
    <row r="5" ht="56.1" customHeight="1" spans="1:19">
      <c r="A5" s="126"/>
      <c r="B5" s="108"/>
      <c r="C5" s="108"/>
      <c r="D5" s="108" t="s">
        <v>107</v>
      </c>
      <c r="E5" s="108" t="s">
        <v>202</v>
      </c>
      <c r="F5" s="108" t="s">
        <v>203</v>
      </c>
      <c r="G5" s="108" t="s">
        <v>204</v>
      </c>
      <c r="H5" s="108" t="s">
        <v>205</v>
      </c>
      <c r="I5" s="108" t="s">
        <v>107</v>
      </c>
      <c r="J5" s="108" t="s">
        <v>206</v>
      </c>
      <c r="K5" s="108" t="s">
        <v>207</v>
      </c>
      <c r="L5" s="108" t="s">
        <v>208</v>
      </c>
      <c r="M5" s="108" t="s">
        <v>209</v>
      </c>
      <c r="N5" s="108" t="s">
        <v>210</v>
      </c>
      <c r="O5" s="108"/>
      <c r="P5" s="108" t="s">
        <v>107</v>
      </c>
      <c r="Q5" s="108" t="s">
        <v>211</v>
      </c>
      <c r="R5" s="108" t="s">
        <v>212</v>
      </c>
      <c r="S5" s="108" t="s">
        <v>195</v>
      </c>
    </row>
    <row r="6" ht="21.75" customHeight="1" spans="1:19">
      <c r="A6" s="192">
        <v>303003</v>
      </c>
      <c r="B6" s="192" t="s">
        <v>107</v>
      </c>
      <c r="C6" s="178">
        <v>1142031</v>
      </c>
      <c r="D6" s="178">
        <f>SUM(E6:G6)</f>
        <v>772633</v>
      </c>
      <c r="E6" s="178">
        <v>488460</v>
      </c>
      <c r="F6" s="178">
        <v>243468</v>
      </c>
      <c r="G6" s="178">
        <v>40705</v>
      </c>
      <c r="H6" s="63"/>
      <c r="I6" s="178">
        <f>SUM(C6:H6)</f>
        <v>2687297</v>
      </c>
      <c r="J6" s="178">
        <v>117108</v>
      </c>
      <c r="K6" s="178">
        <v>58554</v>
      </c>
      <c r="L6" s="178">
        <v>62214</v>
      </c>
      <c r="M6" s="178"/>
      <c r="N6" s="178">
        <v>42970</v>
      </c>
      <c r="O6" s="178">
        <v>87831</v>
      </c>
      <c r="P6" s="178">
        <v>720</v>
      </c>
      <c r="Q6" s="178"/>
      <c r="R6" s="178"/>
      <c r="S6" s="178">
        <v>720</v>
      </c>
    </row>
    <row r="7" ht="21.75" customHeight="1" spans="1:19">
      <c r="A7" s="186" t="s">
        <v>134</v>
      </c>
      <c r="B7" s="187" t="s">
        <v>135</v>
      </c>
      <c r="C7" s="178">
        <v>1142031</v>
      </c>
      <c r="D7" s="178">
        <f>SUM(E7:G7)</f>
        <v>772633</v>
      </c>
      <c r="E7" s="178">
        <v>488460</v>
      </c>
      <c r="F7" s="178">
        <v>243468</v>
      </c>
      <c r="G7" s="178">
        <v>40705</v>
      </c>
      <c r="H7" s="63"/>
      <c r="I7" s="178">
        <f>SUM(C7:H7)</f>
        <v>2687297</v>
      </c>
      <c r="J7" s="178">
        <v>117108</v>
      </c>
      <c r="K7" s="178">
        <v>58554</v>
      </c>
      <c r="L7" s="178">
        <v>62214</v>
      </c>
      <c r="M7" s="178"/>
      <c r="N7" s="178">
        <v>42970</v>
      </c>
      <c r="O7" s="178">
        <v>87831</v>
      </c>
      <c r="P7" s="178">
        <v>720</v>
      </c>
      <c r="Q7" s="178"/>
      <c r="R7" s="178"/>
      <c r="S7" s="178">
        <v>720</v>
      </c>
    </row>
    <row r="8" ht="21.75" customHeight="1" spans="1:19">
      <c r="A8" s="188"/>
      <c r="B8" s="1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ht="21.75" customHeight="1" spans="1:19">
      <c r="A9" s="188"/>
      <c r="B9" s="1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</sheetData>
  <mergeCells count="11">
    <mergeCell ref="R1:S1"/>
    <mergeCell ref="A2:S2"/>
    <mergeCell ref="A3:Q3"/>
    <mergeCell ref="R3:S3"/>
    <mergeCell ref="D4:H4"/>
    <mergeCell ref="I4:N4"/>
    <mergeCell ref="P4:S4"/>
    <mergeCell ref="A4:A5"/>
    <mergeCell ref="B4:B5"/>
    <mergeCell ref="C4:C5"/>
    <mergeCell ref="O4:O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6" sqref="A6"/>
    </sheetView>
  </sheetViews>
  <sheetFormatPr defaultColWidth="10" defaultRowHeight="13.5" outlineLevelCol="7"/>
  <cols>
    <col min="1" max="1" width="12.5" customWidth="1"/>
    <col min="2" max="2" width="29.875" customWidth="1"/>
    <col min="3" max="3" width="16.375" customWidth="1"/>
    <col min="4" max="4" width="13.375" customWidth="1"/>
    <col min="5" max="5" width="11.125" customWidth="1"/>
    <col min="6" max="6" width="12.125" customWidth="1"/>
    <col min="7" max="7" width="12" customWidth="1"/>
    <col min="8" max="8" width="11.5" customWidth="1"/>
    <col min="9" max="10" width="9.75" customWidth="1"/>
  </cols>
  <sheetData>
    <row r="1" ht="16.35" customHeight="1" spans="8:8">
      <c r="H1" s="117" t="s">
        <v>213</v>
      </c>
    </row>
    <row r="2" ht="46.5" customHeight="1" spans="1:8">
      <c r="A2" s="124" t="s">
        <v>214</v>
      </c>
      <c r="B2" s="124"/>
      <c r="C2" s="124"/>
      <c r="D2" s="124"/>
      <c r="E2" s="124"/>
      <c r="F2" s="124"/>
      <c r="G2" s="124"/>
      <c r="H2" s="124"/>
    </row>
    <row r="3" ht="18.2" customHeight="1" spans="1:8">
      <c r="A3" s="137"/>
      <c r="B3" s="137"/>
      <c r="C3" s="137"/>
      <c r="D3" s="137"/>
      <c r="E3" s="137"/>
      <c r="F3" s="137"/>
      <c r="G3" s="144" t="s">
        <v>2</v>
      </c>
      <c r="H3" s="144"/>
    </row>
    <row r="4" ht="23.25" customHeight="1" spans="1:8">
      <c r="A4" s="114" t="s">
        <v>127</v>
      </c>
      <c r="B4" s="114" t="s">
        <v>128</v>
      </c>
      <c r="C4" s="114" t="s">
        <v>215</v>
      </c>
      <c r="D4" s="114" t="s">
        <v>216</v>
      </c>
      <c r="E4" s="114" t="s">
        <v>217</v>
      </c>
      <c r="F4" s="114" t="s">
        <v>218</v>
      </c>
      <c r="G4" s="114" t="s">
        <v>219</v>
      </c>
      <c r="H4" s="114" t="s">
        <v>220</v>
      </c>
    </row>
    <row r="5" ht="23.25" customHeight="1" spans="1:8">
      <c r="A5" s="114"/>
      <c r="B5" s="114"/>
      <c r="C5" s="114"/>
      <c r="D5" s="114"/>
      <c r="E5" s="114"/>
      <c r="F5" s="114"/>
      <c r="G5" s="114"/>
      <c r="H5" s="114"/>
    </row>
    <row r="6" ht="22.9" customHeight="1" spans="1:8">
      <c r="A6" s="138"/>
      <c r="B6" s="181" t="s">
        <v>107</v>
      </c>
      <c r="C6" s="177">
        <v>0</v>
      </c>
      <c r="D6" s="177"/>
      <c r="E6" s="177"/>
      <c r="F6" s="177"/>
      <c r="G6" s="177"/>
      <c r="H6" s="177"/>
    </row>
    <row r="7" ht="23.25" customHeight="1" spans="1:8">
      <c r="A7" s="61">
        <v>118</v>
      </c>
      <c r="B7" s="62" t="s">
        <v>221</v>
      </c>
      <c r="C7" s="178"/>
      <c r="D7" s="178"/>
      <c r="E7" s="178"/>
      <c r="F7" s="178"/>
      <c r="G7" s="178"/>
      <c r="H7" s="178"/>
    </row>
    <row r="8" ht="23.25" customHeight="1" spans="1:8">
      <c r="A8" s="186" t="s">
        <v>222</v>
      </c>
      <c r="B8" s="190" t="s">
        <v>223</v>
      </c>
      <c r="C8" s="178"/>
      <c r="D8" s="178"/>
      <c r="E8" s="178"/>
      <c r="F8" s="178"/>
      <c r="G8" s="178"/>
      <c r="H8" s="178"/>
    </row>
    <row r="9" ht="23.25" customHeight="1" spans="1:8">
      <c r="A9" s="186" t="s">
        <v>134</v>
      </c>
      <c r="B9" s="187" t="s">
        <v>135</v>
      </c>
      <c r="C9" s="180"/>
      <c r="D9" s="179"/>
      <c r="E9" s="179"/>
      <c r="F9" s="179"/>
      <c r="G9" s="179"/>
      <c r="H9" s="179"/>
    </row>
    <row r="10" ht="23.25" customHeight="1" spans="1:8">
      <c r="A10" s="188" t="s">
        <v>153</v>
      </c>
      <c r="B10" s="189" t="s">
        <v>154</v>
      </c>
      <c r="C10" s="63"/>
      <c r="D10" s="63"/>
      <c r="E10" s="63"/>
      <c r="F10" s="63"/>
      <c r="G10" s="63"/>
      <c r="H10" s="63"/>
    </row>
    <row r="11" ht="23.25" customHeight="1" spans="1:8">
      <c r="A11" s="188" t="s">
        <v>155</v>
      </c>
      <c r="B11" s="189" t="s">
        <v>156</v>
      </c>
      <c r="C11" s="63"/>
      <c r="D11" s="63"/>
      <c r="E11" s="63"/>
      <c r="F11" s="63"/>
      <c r="G11" s="63"/>
      <c r="H11" s="63"/>
    </row>
  </sheetData>
  <mergeCells count="11">
    <mergeCell ref="A2:H2"/>
    <mergeCell ref="A3:F3"/>
    <mergeCell ref="G3:H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6" sqref="A6"/>
    </sheetView>
  </sheetViews>
  <sheetFormatPr defaultColWidth="10" defaultRowHeight="13.5"/>
  <cols>
    <col min="1" max="1" width="9.75" customWidth="1"/>
    <col min="2" max="2" width="20.125" customWidth="1"/>
    <col min="3" max="15" width="7.75" customWidth="1"/>
    <col min="16" max="17" width="9.75" customWidth="1"/>
  </cols>
  <sheetData>
    <row r="1" ht="16.35" customHeight="1" spans="14:15">
      <c r="N1" s="117" t="s">
        <v>224</v>
      </c>
      <c r="O1" s="117"/>
    </row>
    <row r="2" ht="40.5" customHeight="1" spans="1:15">
      <c r="A2" s="124" t="s">
        <v>225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ht="24.2" customHeight="1" spans="1:1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44" t="s">
        <v>2</v>
      </c>
      <c r="O3" s="144"/>
    </row>
    <row r="4" ht="24.2" customHeight="1" spans="1:15">
      <c r="A4" s="114" t="s">
        <v>127</v>
      </c>
      <c r="B4" s="114" t="s">
        <v>128</v>
      </c>
      <c r="C4" s="114" t="s">
        <v>215</v>
      </c>
      <c r="D4" s="114" t="s">
        <v>226</v>
      </c>
      <c r="E4" s="114" t="s">
        <v>227</v>
      </c>
      <c r="F4" s="114" t="s">
        <v>228</v>
      </c>
      <c r="G4" s="114" t="s">
        <v>229</v>
      </c>
      <c r="H4" s="114" t="s">
        <v>230</v>
      </c>
      <c r="I4" s="114" t="s">
        <v>231</v>
      </c>
      <c r="J4" s="114" t="s">
        <v>232</v>
      </c>
      <c r="K4" s="114" t="s">
        <v>217</v>
      </c>
      <c r="L4" s="114" t="s">
        <v>233</v>
      </c>
      <c r="M4" s="114" t="s">
        <v>234</v>
      </c>
      <c r="N4" s="114" t="s">
        <v>218</v>
      </c>
      <c r="O4" s="114" t="s">
        <v>220</v>
      </c>
    </row>
    <row r="5" ht="21.6" customHeight="1" spans="1: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ht="22.9" customHeight="1" spans="1:15">
      <c r="A6" s="138"/>
      <c r="B6" s="181" t="s">
        <v>107</v>
      </c>
      <c r="C6" s="177">
        <v>0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ht="23.25" customHeight="1" spans="1:15">
      <c r="A7" s="61">
        <v>118</v>
      </c>
      <c r="B7" s="62" t="s">
        <v>221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</row>
    <row r="8" ht="23.25" customHeight="1" spans="1:15">
      <c r="A8" s="186" t="s">
        <v>222</v>
      </c>
      <c r="B8" s="190" t="s">
        <v>223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</row>
    <row r="9" ht="23.25" customHeight="1" spans="1:15">
      <c r="A9" s="186" t="s">
        <v>134</v>
      </c>
      <c r="B9" s="187" t="s">
        <v>135</v>
      </c>
      <c r="C9" s="180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ht="23.25" customHeight="1" spans="1:15">
      <c r="A10" s="188" t="s">
        <v>153</v>
      </c>
      <c r="B10" s="189" t="s">
        <v>154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3.25" customHeight="1" spans="1:15">
      <c r="A11" s="188" t="s">
        <v>155</v>
      </c>
      <c r="B11" s="189" t="s">
        <v>156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</sheetData>
  <mergeCells count="19">
    <mergeCell ref="N1:O1"/>
    <mergeCell ref="A2:O2"/>
    <mergeCell ref="A3:M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A8" sqref="A8:B9"/>
    </sheetView>
  </sheetViews>
  <sheetFormatPr defaultColWidth="10" defaultRowHeight="13.5"/>
  <cols>
    <col min="1" max="1" width="9.625" customWidth="1"/>
    <col min="2" max="2" width="17.75" customWidth="1"/>
    <col min="3" max="3" width="9.625" customWidth="1"/>
    <col min="4" max="4" width="9.875" customWidth="1"/>
    <col min="5" max="5" width="8.25" customWidth="1"/>
    <col min="6" max="6" width="8" customWidth="1"/>
    <col min="7" max="9" width="7.125" customWidth="1"/>
    <col min="10" max="10" width="8" customWidth="1"/>
    <col min="11" max="12" width="7.125" customWidth="1"/>
    <col min="13" max="13" width="7.875" customWidth="1"/>
    <col min="14" max="14" width="8" customWidth="1"/>
    <col min="15" max="15" width="8.5" customWidth="1"/>
    <col min="16" max="17" width="7.125" customWidth="1"/>
    <col min="18" max="19" width="9.75" customWidth="1"/>
  </cols>
  <sheetData>
    <row r="1" ht="16.35" customHeight="1" spans="16:17">
      <c r="P1" s="117" t="s">
        <v>235</v>
      </c>
      <c r="Q1" s="117"/>
    </row>
    <row r="2" ht="36.2" customHeight="1" spans="1:17">
      <c r="A2" s="124" t="s">
        <v>236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ht="24.2" customHeight="1" spans="1:17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44" t="s">
        <v>2</v>
      </c>
      <c r="Q3" s="144"/>
    </row>
    <row r="4" ht="28.5" customHeight="1" spans="1:17">
      <c r="A4" s="114" t="s">
        <v>127</v>
      </c>
      <c r="B4" s="114" t="s">
        <v>128</v>
      </c>
      <c r="C4" s="114" t="s">
        <v>215</v>
      </c>
      <c r="D4" s="114" t="s">
        <v>140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 t="s">
        <v>143</v>
      </c>
      <c r="P4" s="114"/>
      <c r="Q4" s="114"/>
    </row>
    <row r="5" ht="36.2" customHeight="1" spans="1:17">
      <c r="A5" s="114"/>
      <c r="B5" s="114"/>
      <c r="C5" s="114"/>
      <c r="D5" s="114" t="s">
        <v>107</v>
      </c>
      <c r="E5" s="114" t="s">
        <v>237</v>
      </c>
      <c r="F5" s="114" t="s">
        <v>238</v>
      </c>
      <c r="G5" s="114" t="s">
        <v>239</v>
      </c>
      <c r="H5" s="114" t="s">
        <v>240</v>
      </c>
      <c r="I5" s="114" t="s">
        <v>241</v>
      </c>
      <c r="J5" s="114" t="s">
        <v>242</v>
      </c>
      <c r="K5" s="114" t="s">
        <v>243</v>
      </c>
      <c r="L5" s="114" t="s">
        <v>244</v>
      </c>
      <c r="M5" s="114" t="s">
        <v>245</v>
      </c>
      <c r="N5" s="114" t="s">
        <v>246</v>
      </c>
      <c r="O5" s="114" t="s">
        <v>107</v>
      </c>
      <c r="P5" s="114" t="s">
        <v>186</v>
      </c>
      <c r="Q5" s="114" t="s">
        <v>196</v>
      </c>
    </row>
    <row r="6" ht="23.25" customHeight="1" spans="1:17">
      <c r="A6" s="138">
        <v>303003</v>
      </c>
      <c r="B6" s="181" t="s">
        <v>107</v>
      </c>
      <c r="C6" s="185">
        <v>114404</v>
      </c>
      <c r="D6" s="185">
        <v>63800</v>
      </c>
      <c r="E6" s="185">
        <v>13200</v>
      </c>
      <c r="F6" s="185">
        <v>11000</v>
      </c>
      <c r="G6" s="185"/>
      <c r="H6" s="185"/>
      <c r="I6" s="185"/>
      <c r="J6" s="185">
        <v>11000</v>
      </c>
      <c r="K6" s="185"/>
      <c r="L6" s="185"/>
      <c r="M6" s="185">
        <v>11000</v>
      </c>
      <c r="N6" s="185">
        <v>17600</v>
      </c>
      <c r="O6" s="185"/>
      <c r="P6" s="185"/>
      <c r="Q6" s="185"/>
    </row>
    <row r="7" ht="23.25" customHeight="1" spans="1:17">
      <c r="A7" s="186" t="s">
        <v>134</v>
      </c>
      <c r="B7" s="187" t="s">
        <v>135</v>
      </c>
      <c r="C7" s="185">
        <v>114404</v>
      </c>
      <c r="D7" s="185">
        <v>63800</v>
      </c>
      <c r="E7" s="185">
        <v>13200</v>
      </c>
      <c r="F7" s="185">
        <v>11000</v>
      </c>
      <c r="G7" s="185"/>
      <c r="H7" s="185"/>
      <c r="I7" s="185"/>
      <c r="J7" s="185">
        <v>11000</v>
      </c>
      <c r="K7" s="185"/>
      <c r="L7" s="185"/>
      <c r="M7" s="185">
        <v>11000</v>
      </c>
      <c r="N7" s="185">
        <v>17600</v>
      </c>
      <c r="O7" s="179"/>
      <c r="P7" s="179"/>
      <c r="Q7" s="179"/>
    </row>
    <row r="8" ht="23.25" customHeight="1" spans="1:17">
      <c r="A8" s="188"/>
      <c r="B8" s="1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ht="23.25" customHeight="1" spans="1:17">
      <c r="A9" s="188"/>
      <c r="B9" s="1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</sheetData>
  <mergeCells count="9">
    <mergeCell ref="P1:Q1"/>
    <mergeCell ref="A2:Q2"/>
    <mergeCell ref="A3:O3"/>
    <mergeCell ref="P3:Q3"/>
    <mergeCell ref="D4:N4"/>
    <mergeCell ref="O4:Q4"/>
    <mergeCell ref="A4:A5"/>
    <mergeCell ref="B4:B5"/>
    <mergeCell ref="C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workbookViewId="0">
      <selection activeCell="C7" sqref="C7:AD7"/>
    </sheetView>
  </sheetViews>
  <sheetFormatPr defaultColWidth="10" defaultRowHeight="13.5"/>
  <cols>
    <col min="1" max="1" width="10.125" customWidth="1"/>
    <col min="2" max="2" width="18.125" customWidth="1"/>
    <col min="3" max="3" width="10.75" customWidth="1"/>
    <col min="4" max="4" width="8.25" customWidth="1"/>
    <col min="5" max="12" width="7.125" customWidth="1"/>
    <col min="13" max="13" width="7.875" customWidth="1"/>
    <col min="14" max="14" width="7.125" customWidth="1"/>
    <col min="15" max="15" width="8.25" customWidth="1"/>
    <col min="16" max="16" width="7.125" customWidth="1"/>
    <col min="17" max="17" width="7.875" customWidth="1"/>
    <col min="18" max="18" width="7.125" customWidth="1"/>
    <col min="19" max="19" width="7.75" customWidth="1"/>
    <col min="20" max="29" width="7.125" customWidth="1"/>
    <col min="30" max="30" width="8" customWidth="1"/>
    <col min="31" max="32" width="9.75" customWidth="1"/>
  </cols>
  <sheetData>
    <row r="1" ht="13.9" customHeight="1" spans="3:30">
      <c r="C1" s="118"/>
      <c r="AC1" s="117">
        <v>43</v>
      </c>
      <c r="AD1" s="117"/>
    </row>
    <row r="2" ht="43.9" customHeight="1" spans="1:30">
      <c r="A2" s="124" t="s">
        <v>247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</row>
    <row r="3" ht="24.2" customHeight="1" spans="1:30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44" t="s">
        <v>2</v>
      </c>
      <c r="AD3" s="144"/>
    </row>
    <row r="4" ht="24.95" customHeight="1" spans="1:30">
      <c r="A4" s="108" t="s">
        <v>127</v>
      </c>
      <c r="B4" s="108" t="s">
        <v>128</v>
      </c>
      <c r="C4" s="108" t="s">
        <v>248</v>
      </c>
      <c r="D4" s="108" t="s">
        <v>249</v>
      </c>
      <c r="E4" s="108" t="s">
        <v>250</v>
      </c>
      <c r="F4" s="108" t="s">
        <v>251</v>
      </c>
      <c r="G4" s="108" t="s">
        <v>252</v>
      </c>
      <c r="H4" s="108" t="s">
        <v>253</v>
      </c>
      <c r="I4" s="108" t="s">
        <v>254</v>
      </c>
      <c r="J4" s="108" t="s">
        <v>255</v>
      </c>
      <c r="K4" s="108" t="s">
        <v>256</v>
      </c>
      <c r="L4" s="108" t="s">
        <v>257</v>
      </c>
      <c r="M4" s="108" t="s">
        <v>258</v>
      </c>
      <c r="N4" s="108" t="s">
        <v>243</v>
      </c>
      <c r="O4" s="108" t="s">
        <v>245</v>
      </c>
      <c r="P4" s="108" t="s">
        <v>259</v>
      </c>
      <c r="Q4" s="108" t="s">
        <v>238</v>
      </c>
      <c r="R4" s="108" t="s">
        <v>239</v>
      </c>
      <c r="S4" s="108" t="s">
        <v>242</v>
      </c>
      <c r="T4" s="108" t="s">
        <v>260</v>
      </c>
      <c r="U4" s="108" t="s">
        <v>261</v>
      </c>
      <c r="V4" s="108" t="s">
        <v>262</v>
      </c>
      <c r="W4" s="108" t="s">
        <v>263</v>
      </c>
      <c r="X4" s="108" t="s">
        <v>241</v>
      </c>
      <c r="Y4" s="108" t="s">
        <v>264</v>
      </c>
      <c r="Z4" s="108" t="s">
        <v>265</v>
      </c>
      <c r="AA4" s="108" t="s">
        <v>244</v>
      </c>
      <c r="AB4" s="108" t="s">
        <v>266</v>
      </c>
      <c r="AC4" s="114" t="s">
        <v>267</v>
      </c>
      <c r="AD4" s="114" t="s">
        <v>246</v>
      </c>
    </row>
    <row r="5" ht="21.6" customHeight="1" spans="1:30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/>
      <c r="AD5" s="114"/>
    </row>
    <row r="6" ht="23.25" customHeight="1" spans="1:30">
      <c r="A6" s="138">
        <v>303003</v>
      </c>
      <c r="B6" s="184" t="s">
        <v>107</v>
      </c>
      <c r="C6" s="185">
        <v>114404</v>
      </c>
      <c r="D6" s="185">
        <v>13200</v>
      </c>
      <c r="E6" s="185">
        <v>5500</v>
      </c>
      <c r="F6" s="185"/>
      <c r="G6" s="185"/>
      <c r="H6" s="185">
        <v>3300</v>
      </c>
      <c r="I6" s="185">
        <v>5500</v>
      </c>
      <c r="J6" s="185">
        <v>5500</v>
      </c>
      <c r="K6" s="185"/>
      <c r="L6" s="185"/>
      <c r="M6" s="185">
        <v>22000</v>
      </c>
      <c r="N6" s="185"/>
      <c r="O6" s="185">
        <v>11000</v>
      </c>
      <c r="P6" s="185"/>
      <c r="Q6" s="185">
        <v>11000</v>
      </c>
      <c r="R6" s="185"/>
      <c r="S6" s="185">
        <v>11000</v>
      </c>
      <c r="T6" s="185"/>
      <c r="U6" s="185"/>
      <c r="V6" s="185"/>
      <c r="W6" s="185"/>
      <c r="X6" s="185"/>
      <c r="Y6" s="185">
        <v>8804</v>
      </c>
      <c r="Z6" s="185"/>
      <c r="AA6" s="185"/>
      <c r="AB6" s="185"/>
      <c r="AC6" s="185"/>
      <c r="AD6" s="185">
        <v>17600</v>
      </c>
    </row>
    <row r="7" ht="23.25" customHeight="1" spans="1:30">
      <c r="A7" s="186" t="s">
        <v>134</v>
      </c>
      <c r="B7" s="187" t="s">
        <v>135</v>
      </c>
      <c r="C7" s="185">
        <v>114404</v>
      </c>
      <c r="D7" s="185">
        <v>13200</v>
      </c>
      <c r="E7" s="185">
        <v>5500</v>
      </c>
      <c r="F7" s="185"/>
      <c r="G7" s="185"/>
      <c r="H7" s="185">
        <v>3300</v>
      </c>
      <c r="I7" s="185">
        <v>5500</v>
      </c>
      <c r="J7" s="185">
        <v>5500</v>
      </c>
      <c r="K7" s="185"/>
      <c r="L7" s="185"/>
      <c r="M7" s="185">
        <v>22000</v>
      </c>
      <c r="N7" s="185"/>
      <c r="O7" s="185">
        <v>11000</v>
      </c>
      <c r="P7" s="185"/>
      <c r="Q7" s="185">
        <v>11000</v>
      </c>
      <c r="R7" s="185"/>
      <c r="S7" s="185">
        <v>11000</v>
      </c>
      <c r="T7" s="185"/>
      <c r="U7" s="185"/>
      <c r="V7" s="185"/>
      <c r="W7" s="185"/>
      <c r="X7" s="185"/>
      <c r="Y7" s="185">
        <v>8804</v>
      </c>
      <c r="Z7" s="185"/>
      <c r="AA7" s="185"/>
      <c r="AB7" s="185"/>
      <c r="AC7" s="185"/>
      <c r="AD7" s="185">
        <v>17600</v>
      </c>
    </row>
    <row r="8" ht="23.25" customHeight="1" spans="1:30">
      <c r="A8" s="188"/>
      <c r="B8" s="1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</row>
    <row r="9" ht="23.25" customHeight="1" spans="1:30">
      <c r="A9" s="188"/>
      <c r="B9" s="1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</row>
  </sheetData>
  <mergeCells count="34">
    <mergeCell ref="AC1:AD1"/>
    <mergeCell ref="A2:AD2"/>
    <mergeCell ref="A3:AB3"/>
    <mergeCell ref="AC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6" sqref="A6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118"/>
      <c r="G1" s="117" t="s">
        <v>268</v>
      </c>
      <c r="H1" s="117"/>
    </row>
    <row r="2" ht="33.6" customHeight="1" spans="1:8">
      <c r="A2" s="124" t="s">
        <v>269</v>
      </c>
      <c r="B2" s="124"/>
      <c r="C2" s="124"/>
      <c r="D2" s="124"/>
      <c r="E2" s="124"/>
      <c r="F2" s="124"/>
      <c r="G2" s="124"/>
      <c r="H2" s="124"/>
    </row>
    <row r="3" ht="24.2" customHeight="1" spans="1:8">
      <c r="A3" s="137"/>
      <c r="B3" s="137"/>
      <c r="C3" s="137"/>
      <c r="D3" s="137"/>
      <c r="E3" s="137"/>
      <c r="F3" s="137"/>
      <c r="G3" s="137"/>
      <c r="H3" s="144" t="s">
        <v>2</v>
      </c>
    </row>
    <row r="4" ht="23.25" customHeight="1" spans="1:8">
      <c r="A4" s="114" t="s">
        <v>270</v>
      </c>
      <c r="B4" s="114" t="s">
        <v>271</v>
      </c>
      <c r="C4" s="114" t="s">
        <v>272</v>
      </c>
      <c r="D4" s="114" t="s">
        <v>273</v>
      </c>
      <c r="E4" s="114" t="s">
        <v>274</v>
      </c>
      <c r="F4" s="114"/>
      <c r="G4" s="114"/>
      <c r="H4" s="114" t="s">
        <v>275</v>
      </c>
    </row>
    <row r="5" ht="25.9" customHeight="1" spans="1:8">
      <c r="A5" s="114"/>
      <c r="B5" s="114"/>
      <c r="C5" s="114"/>
      <c r="D5" s="114"/>
      <c r="E5" s="114" t="s">
        <v>109</v>
      </c>
      <c r="F5" s="114" t="s">
        <v>276</v>
      </c>
      <c r="G5" s="114" t="s">
        <v>277</v>
      </c>
      <c r="H5" s="114"/>
    </row>
    <row r="6" ht="22.9" customHeight="1" spans="1:8">
      <c r="A6" s="138">
        <v>303003</v>
      </c>
      <c r="B6" s="138" t="s">
        <v>278</v>
      </c>
      <c r="C6" s="140">
        <v>11000</v>
      </c>
      <c r="D6" s="140"/>
      <c r="E6" s="140"/>
      <c r="F6" s="140"/>
      <c r="G6" s="140"/>
      <c r="H6" s="140">
        <v>11000</v>
      </c>
    </row>
    <row r="7" ht="22.9" customHeight="1" spans="1:8">
      <c r="A7" s="141"/>
      <c r="B7" s="141"/>
      <c r="C7" s="140"/>
      <c r="D7" s="140"/>
      <c r="E7" s="140"/>
      <c r="F7" s="140"/>
      <c r="G7" s="140"/>
      <c r="H7" s="140"/>
    </row>
    <row r="8" ht="22.9" customHeight="1" spans="1:8">
      <c r="A8" s="142"/>
      <c r="B8" s="142"/>
      <c r="C8" s="147"/>
      <c r="D8" s="147"/>
      <c r="E8" s="143"/>
      <c r="F8" s="147"/>
      <c r="G8" s="147"/>
      <c r="H8" s="147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7" sqref="A7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118"/>
      <c r="G1" s="117">
        <v>303003</v>
      </c>
      <c r="H1" s="117"/>
    </row>
    <row r="2" ht="38.85" customHeight="1" spans="1:8">
      <c r="A2" s="124" t="s">
        <v>279</v>
      </c>
      <c r="B2" s="124"/>
      <c r="C2" s="124"/>
      <c r="D2" s="124"/>
      <c r="E2" s="124"/>
      <c r="F2" s="124"/>
      <c r="G2" s="124"/>
      <c r="H2" s="124"/>
    </row>
    <row r="3" ht="24.2" customHeight="1" spans="1:8">
      <c r="A3" s="137"/>
      <c r="B3" s="137"/>
      <c r="C3" s="137"/>
      <c r="D3" s="137"/>
      <c r="E3" s="137"/>
      <c r="F3" s="137"/>
      <c r="G3" s="137"/>
      <c r="H3" s="144" t="s">
        <v>2</v>
      </c>
    </row>
    <row r="4" ht="23.25" customHeight="1" spans="1:8">
      <c r="A4" s="114" t="s">
        <v>280</v>
      </c>
      <c r="B4" s="114" t="s">
        <v>281</v>
      </c>
      <c r="C4" s="114" t="s">
        <v>107</v>
      </c>
      <c r="D4" s="114" t="s">
        <v>282</v>
      </c>
      <c r="E4" s="114"/>
      <c r="F4" s="114"/>
      <c r="G4" s="114"/>
      <c r="H4" s="114" t="s">
        <v>130</v>
      </c>
    </row>
    <row r="5" ht="19.9" customHeight="1" spans="1:8">
      <c r="A5" s="114"/>
      <c r="B5" s="114"/>
      <c r="C5" s="114"/>
      <c r="D5" s="114" t="s">
        <v>109</v>
      </c>
      <c r="E5" s="114" t="s">
        <v>184</v>
      </c>
      <c r="F5" s="114"/>
      <c r="G5" s="114" t="s">
        <v>185</v>
      </c>
      <c r="H5" s="114"/>
    </row>
    <row r="6" ht="27.6" customHeight="1" spans="1:8">
      <c r="A6" s="114"/>
      <c r="B6" s="114"/>
      <c r="C6" s="114"/>
      <c r="D6" s="114"/>
      <c r="E6" s="114" t="s">
        <v>160</v>
      </c>
      <c r="F6" s="114" t="s">
        <v>147</v>
      </c>
      <c r="G6" s="114"/>
      <c r="H6" s="114"/>
    </row>
    <row r="7" ht="22.9" customHeight="1" spans="1:8">
      <c r="A7" s="138"/>
      <c r="B7" s="139" t="s">
        <v>107</v>
      </c>
      <c r="C7" s="140">
        <v>0</v>
      </c>
      <c r="D7" s="140"/>
      <c r="E7" s="140"/>
      <c r="F7" s="140"/>
      <c r="G7" s="140"/>
      <c r="H7" s="140"/>
    </row>
    <row r="8" ht="22.9" customHeight="1" spans="1:8">
      <c r="A8" s="141"/>
      <c r="B8" s="141"/>
      <c r="C8" s="140"/>
      <c r="D8" s="140"/>
      <c r="E8" s="140"/>
      <c r="F8" s="140"/>
      <c r="G8" s="140"/>
      <c r="H8" s="140"/>
    </row>
    <row r="9" ht="22.9" customHeight="1" spans="1:8">
      <c r="A9" s="146"/>
      <c r="B9" s="146"/>
      <c r="C9" s="140"/>
      <c r="D9" s="140"/>
      <c r="E9" s="140"/>
      <c r="F9" s="140"/>
      <c r="G9" s="140"/>
      <c r="H9" s="140"/>
    </row>
    <row r="10" ht="22.9" customHeight="1" spans="1:8">
      <c r="A10" s="146"/>
      <c r="B10" s="146"/>
      <c r="C10" s="140"/>
      <c r="D10" s="140"/>
      <c r="E10" s="140"/>
      <c r="F10" s="140"/>
      <c r="G10" s="140"/>
      <c r="H10" s="140"/>
    </row>
    <row r="11" ht="22.9" customHeight="1" spans="1:8">
      <c r="A11" s="146"/>
      <c r="B11" s="146"/>
      <c r="C11" s="140"/>
      <c r="D11" s="140"/>
      <c r="E11" s="140"/>
      <c r="F11" s="140"/>
      <c r="G11" s="140"/>
      <c r="H11" s="140"/>
    </row>
    <row r="12" ht="22.9" customHeight="1" spans="1:8">
      <c r="A12" s="142"/>
      <c r="B12" s="142"/>
      <c r="C12" s="143"/>
      <c r="D12" s="143"/>
      <c r="E12" s="147"/>
      <c r="F12" s="147"/>
      <c r="G12" s="147"/>
      <c r="H12" s="14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A6" sqref="A6"/>
    </sheetView>
  </sheetViews>
  <sheetFormatPr defaultColWidth="10" defaultRowHeight="13.5"/>
  <cols>
    <col min="1" max="1" width="24.125" customWidth="1"/>
    <col min="2" max="2" width="16.375" customWidth="1"/>
    <col min="3" max="3" width="11.75" customWidth="1"/>
    <col min="4" max="17" width="7.125" customWidth="1"/>
    <col min="18" max="19" width="9.75" customWidth="1"/>
  </cols>
  <sheetData>
    <row r="1" ht="16.35" customHeight="1" spans="16:17">
      <c r="P1" s="117" t="s">
        <v>283</v>
      </c>
      <c r="Q1" s="117"/>
    </row>
    <row r="2" ht="47.45" customHeight="1" spans="1:17">
      <c r="A2" s="124" t="s">
        <v>284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ht="24.2" customHeight="1" spans="1:17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44" t="s">
        <v>2</v>
      </c>
      <c r="Q3" s="144"/>
    </row>
    <row r="4" ht="27.6" customHeight="1" spans="1:17">
      <c r="A4" s="114" t="s">
        <v>127</v>
      </c>
      <c r="B4" s="114" t="s">
        <v>128</v>
      </c>
      <c r="C4" s="114" t="s">
        <v>138</v>
      </c>
      <c r="D4" s="114" t="s">
        <v>139</v>
      </c>
      <c r="E4" s="114" t="s">
        <v>140</v>
      </c>
      <c r="F4" s="114" t="s">
        <v>141</v>
      </c>
      <c r="G4" s="114" t="s">
        <v>142</v>
      </c>
      <c r="H4" s="114" t="s">
        <v>143</v>
      </c>
      <c r="I4" s="114" t="s">
        <v>144</v>
      </c>
      <c r="J4" s="114" t="s">
        <v>145</v>
      </c>
      <c r="K4" s="114" t="s">
        <v>146</v>
      </c>
      <c r="L4" s="114" t="s">
        <v>147</v>
      </c>
      <c r="M4" s="114" t="s">
        <v>148</v>
      </c>
      <c r="N4" s="114" t="s">
        <v>149</v>
      </c>
      <c r="O4" s="114" t="s">
        <v>150</v>
      </c>
      <c r="P4" s="114" t="s">
        <v>151</v>
      </c>
      <c r="Q4" s="114" t="s">
        <v>152</v>
      </c>
    </row>
    <row r="5" ht="19.9" customHeight="1" spans="1:17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ht="22.9" customHeight="1" spans="1:17">
      <c r="A6" s="138"/>
      <c r="B6" s="181" t="s">
        <v>107</v>
      </c>
      <c r="C6" s="177">
        <v>0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ht="22.5" customHeight="1" spans="1:17">
      <c r="A7" s="61">
        <v>118</v>
      </c>
      <c r="B7" s="62" t="s">
        <v>221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</row>
    <row r="8" ht="22.5" customHeight="1" spans="1:17">
      <c r="A8" s="61" t="s">
        <v>222</v>
      </c>
      <c r="B8" s="64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ht="22.5" customHeight="1" spans="1:17">
      <c r="A9" s="61" t="s">
        <v>285</v>
      </c>
      <c r="B9" s="65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</row>
    <row r="10" ht="22.5" customHeight="1" spans="1:17">
      <c r="A10" s="61" t="s">
        <v>286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ht="22.5" customHeight="1" spans="1:17">
      <c r="A11" s="61" t="s">
        <v>287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</sheetData>
  <mergeCells count="21">
    <mergeCell ref="P1:Q1"/>
    <mergeCell ref="A2:Q2"/>
    <mergeCell ref="A3:O3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A6" sqref="A6"/>
    </sheetView>
  </sheetViews>
  <sheetFormatPr defaultColWidth="10" defaultRowHeight="13.5"/>
  <cols>
    <col min="1" max="1" width="24.125" customWidth="1"/>
    <col min="2" max="2" width="15.875" customWidth="1"/>
    <col min="3" max="3" width="9.25" customWidth="1"/>
    <col min="4" max="17" width="7.125" customWidth="1"/>
    <col min="18" max="19" width="9.75" customWidth="1"/>
  </cols>
  <sheetData>
    <row r="1" ht="16.35" customHeight="1" spans="16:17">
      <c r="P1" s="117" t="s">
        <v>288</v>
      </c>
      <c r="Q1" s="117"/>
    </row>
    <row r="2" ht="47.45" customHeight="1" spans="1:17">
      <c r="A2" s="124" t="s">
        <v>289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ht="21.6" customHeight="1" spans="1:17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44" t="s">
        <v>2</v>
      </c>
      <c r="Q3" s="144"/>
    </row>
    <row r="4" ht="29.25" customHeight="1" spans="1:17">
      <c r="A4" s="114" t="s">
        <v>127</v>
      </c>
      <c r="B4" s="114" t="s">
        <v>128</v>
      </c>
      <c r="C4" s="114" t="s">
        <v>159</v>
      </c>
      <c r="D4" s="114" t="s">
        <v>129</v>
      </c>
      <c r="E4" s="114"/>
      <c r="F4" s="114"/>
      <c r="G4" s="114"/>
      <c r="H4" s="114" t="s">
        <v>130</v>
      </c>
      <c r="I4" s="114"/>
      <c r="J4" s="114"/>
      <c r="K4" s="114"/>
      <c r="L4" s="114"/>
      <c r="M4" s="114"/>
      <c r="N4" s="114"/>
      <c r="O4" s="114"/>
      <c r="P4" s="114"/>
      <c r="Q4" s="114"/>
    </row>
    <row r="5" ht="50.1" customHeight="1" spans="1:17">
      <c r="A5" s="114"/>
      <c r="B5" s="114"/>
      <c r="C5" s="114"/>
      <c r="D5" s="114" t="s">
        <v>107</v>
      </c>
      <c r="E5" s="114" t="s">
        <v>160</v>
      </c>
      <c r="F5" s="114" t="s">
        <v>161</v>
      </c>
      <c r="G5" s="114" t="s">
        <v>147</v>
      </c>
      <c r="H5" s="114" t="s">
        <v>107</v>
      </c>
      <c r="I5" s="114" t="s">
        <v>163</v>
      </c>
      <c r="J5" s="114" t="s">
        <v>164</v>
      </c>
      <c r="K5" s="114" t="s">
        <v>149</v>
      </c>
      <c r="L5" s="114" t="s">
        <v>165</v>
      </c>
      <c r="M5" s="114" t="s">
        <v>166</v>
      </c>
      <c r="N5" s="114" t="s">
        <v>167</v>
      </c>
      <c r="O5" s="114" t="s">
        <v>145</v>
      </c>
      <c r="P5" s="114" t="s">
        <v>148</v>
      </c>
      <c r="Q5" s="114" t="s">
        <v>152</v>
      </c>
    </row>
    <row r="6" ht="22.9" customHeight="1" spans="1:17">
      <c r="A6" s="138"/>
      <c r="B6" s="138" t="s">
        <v>107</v>
      </c>
      <c r="C6" s="140">
        <v>0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</row>
    <row r="7" ht="24" customHeight="1" spans="1:17">
      <c r="A7" s="175">
        <v>118</v>
      </c>
      <c r="B7" s="176" t="s">
        <v>221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</row>
    <row r="8" ht="24" customHeight="1" spans="1:17">
      <c r="A8" s="61" t="s">
        <v>222</v>
      </c>
      <c r="B8" s="64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ht="24" customHeight="1" spans="1:17">
      <c r="A9" s="61" t="s">
        <v>285</v>
      </c>
      <c r="B9" s="65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</row>
    <row r="10" ht="24" customHeight="1" spans="1:17">
      <c r="A10" s="61" t="s">
        <v>286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ht="24" customHeight="1" spans="1:17">
      <c r="A11" s="61" t="s">
        <v>287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</sheetData>
  <mergeCells count="9">
    <mergeCell ref="P1:Q1"/>
    <mergeCell ref="A2:Q2"/>
    <mergeCell ref="A3:O3"/>
    <mergeCell ref="P3:Q3"/>
    <mergeCell ref="D4:G4"/>
    <mergeCell ref="H4:Q4"/>
    <mergeCell ref="A4:A5"/>
    <mergeCell ref="B4:B5"/>
    <mergeCell ref="C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8" sqref="A8:B10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118"/>
      <c r="H1" s="117" t="s">
        <v>290</v>
      </c>
    </row>
    <row r="2" ht="38.85" customHeight="1" spans="1:8">
      <c r="A2" s="124" t="s">
        <v>291</v>
      </c>
      <c r="B2" s="124"/>
      <c r="C2" s="124"/>
      <c r="D2" s="124"/>
      <c r="E2" s="124"/>
      <c r="F2" s="124"/>
      <c r="G2" s="124"/>
      <c r="H2" s="124"/>
    </row>
    <row r="3" ht="24.2" customHeight="1" spans="1:8">
      <c r="A3" s="137"/>
      <c r="B3" s="137"/>
      <c r="C3" s="137"/>
      <c r="D3" s="137"/>
      <c r="E3" s="137"/>
      <c r="F3" s="137"/>
      <c r="G3" s="137"/>
      <c r="H3" s="144" t="s">
        <v>2</v>
      </c>
    </row>
    <row r="4" ht="19.9" customHeight="1" spans="1:8">
      <c r="A4" s="114" t="s">
        <v>280</v>
      </c>
      <c r="B4" s="114" t="s">
        <v>281</v>
      </c>
      <c r="C4" s="114" t="s">
        <v>107</v>
      </c>
      <c r="D4" s="114" t="s">
        <v>292</v>
      </c>
      <c r="E4" s="114"/>
      <c r="F4" s="114"/>
      <c r="G4" s="114"/>
      <c r="H4" s="114" t="s">
        <v>130</v>
      </c>
    </row>
    <row r="5" ht="23.25" customHeight="1" spans="1:8">
      <c r="A5" s="114"/>
      <c r="B5" s="114"/>
      <c r="C5" s="114"/>
      <c r="D5" s="114" t="s">
        <v>109</v>
      </c>
      <c r="E5" s="114" t="s">
        <v>184</v>
      </c>
      <c r="F5" s="114"/>
      <c r="G5" s="114" t="s">
        <v>185</v>
      </c>
      <c r="H5" s="114"/>
    </row>
    <row r="6" ht="23.25" customHeight="1" spans="1:8">
      <c r="A6" s="114"/>
      <c r="B6" s="114"/>
      <c r="C6" s="114"/>
      <c r="D6" s="114"/>
      <c r="E6" s="114" t="s">
        <v>160</v>
      </c>
      <c r="F6" s="114" t="s">
        <v>147</v>
      </c>
      <c r="G6" s="114"/>
      <c r="H6" s="114"/>
    </row>
    <row r="7" ht="22.9" customHeight="1" spans="1:8">
      <c r="A7" s="138"/>
      <c r="B7" s="139" t="s">
        <v>107</v>
      </c>
      <c r="C7" s="140">
        <v>0</v>
      </c>
      <c r="D7" s="140"/>
      <c r="E7" s="140"/>
      <c r="F7" s="140"/>
      <c r="G7" s="140"/>
      <c r="H7" s="140"/>
    </row>
    <row r="8" ht="22.9" customHeight="1" spans="1:8">
      <c r="A8" s="141"/>
      <c r="B8" s="141"/>
      <c r="C8" s="140"/>
      <c r="D8" s="140"/>
      <c r="E8" s="140"/>
      <c r="F8" s="140"/>
      <c r="G8" s="140"/>
      <c r="H8" s="140"/>
    </row>
    <row r="9" ht="22.9" customHeight="1" spans="1:8">
      <c r="A9" s="146"/>
      <c r="B9" s="146"/>
      <c r="C9" s="140"/>
      <c r="D9" s="140"/>
      <c r="E9" s="140"/>
      <c r="F9" s="140"/>
      <c r="G9" s="140"/>
      <c r="H9" s="140"/>
    </row>
    <row r="10" ht="22.9" customHeight="1" spans="1:8">
      <c r="A10" s="146"/>
      <c r="B10" s="146"/>
      <c r="C10" s="140"/>
      <c r="D10" s="140"/>
      <c r="E10" s="140"/>
      <c r="F10" s="140"/>
      <c r="G10" s="140"/>
      <c r="H10" s="140"/>
    </row>
    <row r="11" ht="22.9" customHeight="1" spans="1:8">
      <c r="A11" s="146"/>
      <c r="B11" s="146"/>
      <c r="C11" s="140"/>
      <c r="D11" s="140"/>
      <c r="E11" s="140"/>
      <c r="F11" s="140"/>
      <c r="G11" s="140"/>
      <c r="H11" s="140"/>
    </row>
    <row r="12" ht="22.9" customHeight="1" spans="1:8">
      <c r="A12" s="142"/>
      <c r="B12" s="142"/>
      <c r="C12" s="143"/>
      <c r="D12" s="143"/>
      <c r="E12" s="147"/>
      <c r="F12" s="147"/>
      <c r="G12" s="147"/>
      <c r="H12" s="1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7" sqref="A7"/>
    </sheetView>
  </sheetViews>
  <sheetFormatPr defaultColWidth="10" defaultRowHeight="13.5"/>
  <cols>
    <col min="1" max="1" width="5.875" customWidth="1"/>
    <col min="2" max="2" width="16.125" customWidth="1"/>
    <col min="3" max="3" width="9.5" customWidth="1"/>
    <col min="4" max="4" width="7.75" customWidth="1"/>
    <col min="5" max="5" width="9.375" customWidth="1"/>
    <col min="6" max="25" width="7.75" customWidth="1"/>
    <col min="26" max="26" width="9.75" customWidth="1"/>
  </cols>
  <sheetData>
    <row r="1" ht="16.35" customHeight="1" spans="1:25">
      <c r="A1" s="118"/>
      <c r="X1" s="117" t="s">
        <v>103</v>
      </c>
      <c r="Y1" s="117"/>
    </row>
    <row r="2" ht="33.6" customHeight="1" spans="1:25">
      <c r="A2" s="124" t="s">
        <v>104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ht="22.35" customHeight="1" spans="1: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44" t="s">
        <v>2</v>
      </c>
      <c r="Y3" s="144"/>
    </row>
    <row r="4" ht="22.35" customHeight="1" spans="1:25">
      <c r="A4" s="139" t="s">
        <v>105</v>
      </c>
      <c r="B4" s="139" t="s">
        <v>106</v>
      </c>
      <c r="C4" s="139" t="s">
        <v>107</v>
      </c>
      <c r="D4" s="139" t="s">
        <v>108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 t="s">
        <v>99</v>
      </c>
      <c r="T4" s="139"/>
      <c r="U4" s="139"/>
      <c r="V4" s="139"/>
      <c r="W4" s="139"/>
      <c r="X4" s="139"/>
      <c r="Y4" s="139"/>
    </row>
    <row r="5" ht="22.35" customHeight="1" spans="1:25">
      <c r="A5" s="139"/>
      <c r="B5" s="139"/>
      <c r="C5" s="139"/>
      <c r="D5" s="139" t="s">
        <v>109</v>
      </c>
      <c r="E5" s="139" t="s">
        <v>110</v>
      </c>
      <c r="F5" s="139" t="s">
        <v>111</v>
      </c>
      <c r="G5" s="139" t="s">
        <v>112</v>
      </c>
      <c r="H5" s="139" t="s">
        <v>113</v>
      </c>
      <c r="I5" s="139" t="s">
        <v>114</v>
      </c>
      <c r="J5" s="139" t="s">
        <v>115</v>
      </c>
      <c r="K5" s="139"/>
      <c r="L5" s="139"/>
      <c r="M5" s="139"/>
      <c r="N5" s="139" t="s">
        <v>116</v>
      </c>
      <c r="O5" s="139" t="s">
        <v>117</v>
      </c>
      <c r="P5" s="139" t="s">
        <v>118</v>
      </c>
      <c r="Q5" s="139" t="s">
        <v>119</v>
      </c>
      <c r="R5" s="139" t="s">
        <v>120</v>
      </c>
      <c r="S5" s="139" t="s">
        <v>109</v>
      </c>
      <c r="T5" s="139" t="s">
        <v>110</v>
      </c>
      <c r="U5" s="139" t="s">
        <v>111</v>
      </c>
      <c r="V5" s="139" t="s">
        <v>112</v>
      </c>
      <c r="W5" s="139" t="s">
        <v>113</v>
      </c>
      <c r="X5" s="139" t="s">
        <v>114</v>
      </c>
      <c r="Y5" s="139" t="s">
        <v>121</v>
      </c>
    </row>
    <row r="6" ht="22.35" customHeight="1" spans="1:25">
      <c r="A6" s="139"/>
      <c r="B6" s="139"/>
      <c r="C6" s="139"/>
      <c r="D6" s="139"/>
      <c r="E6" s="139"/>
      <c r="F6" s="139"/>
      <c r="G6" s="139"/>
      <c r="H6" s="139"/>
      <c r="I6" s="139"/>
      <c r="J6" s="139" t="s">
        <v>122</v>
      </c>
      <c r="K6" s="139" t="s">
        <v>123</v>
      </c>
      <c r="L6" s="139" t="s">
        <v>124</v>
      </c>
      <c r="M6" s="139" t="s">
        <v>113</v>
      </c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</row>
    <row r="7" ht="22.9" customHeight="1" spans="1:25">
      <c r="A7" s="138">
        <v>303003</v>
      </c>
      <c r="B7" s="138" t="s">
        <v>107</v>
      </c>
      <c r="C7" s="201">
        <v>1256435</v>
      </c>
      <c r="D7" s="201"/>
      <c r="E7" s="201">
        <v>1256435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</row>
    <row r="8" ht="22.9" customHeight="1" spans="1:25">
      <c r="A8" s="141"/>
      <c r="B8" s="14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</row>
    <row r="9" ht="22.9" customHeight="1" spans="1:25">
      <c r="A9" s="211"/>
      <c r="B9" s="211"/>
      <c r="C9" s="147"/>
      <c r="D9" s="147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</row>
    <row r="10" ht="16.35" customHeight="1"/>
    <row r="11" ht="16.35" customHeight="1" spans="7:7">
      <c r="G11" s="1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C7" sqref="C7:E7"/>
    </sheetView>
  </sheetViews>
  <sheetFormatPr defaultColWidth="9" defaultRowHeight="13.5"/>
  <cols>
    <col min="1" max="1" width="25.5" customWidth="1"/>
    <col min="2" max="2" width="17.125" customWidth="1"/>
  </cols>
  <sheetData>
    <row r="1" spans="1: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53"/>
      <c r="O1" s="80" t="s">
        <v>293</v>
      </c>
    </row>
    <row r="2" ht="22.5" spans="1:15">
      <c r="A2" s="75" t="s">
        <v>294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>
      <c r="A3" s="76"/>
      <c r="B3" s="76"/>
      <c r="C3" s="76"/>
      <c r="D3" s="76"/>
      <c r="E3" s="76"/>
      <c r="F3" s="76"/>
      <c r="G3" s="76"/>
      <c r="H3" s="74"/>
      <c r="I3" s="74"/>
      <c r="J3" s="74"/>
      <c r="K3" s="74"/>
      <c r="L3" s="74"/>
      <c r="M3" s="74"/>
      <c r="N3" s="53"/>
      <c r="O3" s="82" t="s">
        <v>295</v>
      </c>
    </row>
    <row r="4" spans="1:15">
      <c r="A4" s="77" t="s">
        <v>127</v>
      </c>
      <c r="B4" s="167" t="s">
        <v>128</v>
      </c>
      <c r="C4" s="167" t="s">
        <v>159</v>
      </c>
      <c r="D4" s="168" t="s">
        <v>139</v>
      </c>
      <c r="E4" s="169" t="s">
        <v>140</v>
      </c>
      <c r="F4" s="168" t="s">
        <v>141</v>
      </c>
      <c r="G4" s="168" t="s">
        <v>142</v>
      </c>
      <c r="H4" s="170" t="s">
        <v>143</v>
      </c>
      <c r="I4" s="170" t="s">
        <v>144</v>
      </c>
      <c r="J4" s="170" t="s">
        <v>145</v>
      </c>
      <c r="K4" s="170" t="s">
        <v>146</v>
      </c>
      <c r="L4" s="170" t="s">
        <v>147</v>
      </c>
      <c r="M4" s="170" t="s">
        <v>148</v>
      </c>
      <c r="N4" s="170" t="s">
        <v>149</v>
      </c>
      <c r="O4" s="77" t="s">
        <v>152</v>
      </c>
    </row>
    <row r="5" spans="1:15">
      <c r="A5" s="77"/>
      <c r="B5" s="79"/>
      <c r="C5" s="77"/>
      <c r="D5" s="170"/>
      <c r="E5" s="171"/>
      <c r="F5" s="170"/>
      <c r="G5" s="170"/>
      <c r="H5" s="170"/>
      <c r="I5" s="170"/>
      <c r="J5" s="170"/>
      <c r="K5" s="170"/>
      <c r="L5" s="170"/>
      <c r="M5" s="170"/>
      <c r="N5" s="170"/>
      <c r="O5" s="77"/>
    </row>
    <row r="6" spans="1:15">
      <c r="A6" s="77"/>
      <c r="B6" s="79"/>
      <c r="C6" s="77"/>
      <c r="D6" s="170"/>
      <c r="E6" s="171"/>
      <c r="F6" s="170"/>
      <c r="G6" s="170"/>
      <c r="H6" s="170"/>
      <c r="I6" s="170"/>
      <c r="J6" s="170"/>
      <c r="K6" s="170"/>
      <c r="L6" s="170"/>
      <c r="M6" s="170"/>
      <c r="N6" s="170"/>
      <c r="O6" s="77"/>
    </row>
    <row r="7" ht="33" customHeight="1" spans="1:15">
      <c r="A7" s="61">
        <v>118</v>
      </c>
      <c r="B7" s="62" t="s">
        <v>221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</row>
    <row r="8" ht="33" customHeight="1" spans="1:15">
      <c r="A8" s="61" t="s">
        <v>222</v>
      </c>
      <c r="B8" s="64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ht="33" customHeight="1" spans="1:15">
      <c r="A9" s="61" t="s">
        <v>285</v>
      </c>
      <c r="B9" s="65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ht="33" customHeight="1" spans="1:15">
      <c r="A10" s="61" t="s">
        <v>286</v>
      </c>
      <c r="B10" s="63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</row>
    <row r="11" ht="33" customHeight="1" spans="1:15">
      <c r="A11" s="61" t="s">
        <v>287</v>
      </c>
      <c r="B11" s="63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ht="33" customHeight="1" spans="1:15">
      <c r="A12" s="173"/>
      <c r="B12" s="174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ht="33" customHeight="1" spans="1:15">
      <c r="A13" s="173"/>
      <c r="B13" s="174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ht="33" customHeight="1" spans="1:15">
      <c r="A14" s="173"/>
      <c r="B14" s="174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ht="33" customHeight="1" spans="1:15">
      <c r="A15" s="173"/>
      <c r="B15" s="174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</row>
    <row r="16" ht="33" customHeight="1" spans="1:15">
      <c r="A16" s="173"/>
      <c r="B16" s="174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ht="33" customHeight="1" spans="1:15">
      <c r="A17" s="173"/>
      <c r="B17" s="174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ht="33" customHeight="1" spans="1:15">
      <c r="A18" s="173"/>
      <c r="B18" s="174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</row>
    <row r="19" ht="33" customHeight="1" spans="1:15">
      <c r="A19" s="173"/>
      <c r="B19" s="174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</row>
    <row r="20" ht="33" customHeight="1" spans="1:15">
      <c r="A20" s="173"/>
      <c r="B20" s="174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</row>
    <row r="21" ht="33" customHeight="1" spans="1:15">
      <c r="A21" s="173"/>
      <c r="B21" s="174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ht="33" customHeight="1" spans="1:15">
      <c r="A22" s="173"/>
      <c r="B22" s="174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</row>
    <row r="23" ht="33" customHeight="1" spans="1:15">
      <c r="A23" s="173"/>
      <c r="B23" s="174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</row>
  </sheetData>
  <mergeCells count="15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C8" sqref="C8:E8"/>
    </sheetView>
  </sheetViews>
  <sheetFormatPr defaultColWidth="9" defaultRowHeight="13.5"/>
  <cols>
    <col min="1" max="1" width="24.125" customWidth="1"/>
    <col min="2" max="2" width="15.375" customWidth="1"/>
  </cols>
  <sheetData>
    <row r="1" s="53" customFormat="1" ht="20.25" customHeight="1" spans="20:20">
      <c r="T1" s="53" t="s">
        <v>296</v>
      </c>
    </row>
    <row r="2" s="53" customFormat="1" ht="32.25" customHeight="1" spans="1:20">
      <c r="A2" s="149" t="s">
        <v>297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="53" customFormat="1" ht="11.25" customHeight="1"/>
    <row r="4" s="53" customFormat="1" ht="11.25" customHeight="1" spans="20:20">
      <c r="T4" s="53" t="s">
        <v>295</v>
      </c>
    </row>
    <row r="5" s="53" customFormat="1" ht="29.25" customHeight="1" spans="1:20">
      <c r="A5" s="150" t="s">
        <v>127</v>
      </c>
      <c r="B5" s="151" t="s">
        <v>128</v>
      </c>
      <c r="C5" s="152" t="s">
        <v>129</v>
      </c>
      <c r="D5" s="153"/>
      <c r="E5" s="153"/>
      <c r="F5" s="154"/>
      <c r="G5" s="155" t="s">
        <v>130</v>
      </c>
      <c r="H5" s="156"/>
      <c r="I5" s="156"/>
      <c r="J5" s="156"/>
      <c r="K5" s="156"/>
      <c r="L5" s="156"/>
      <c r="M5" s="156"/>
      <c r="N5" s="156"/>
      <c r="O5" s="156"/>
      <c r="P5" s="163"/>
      <c r="Q5" s="151" t="s">
        <v>298</v>
      </c>
      <c r="R5" s="151" t="s">
        <v>132</v>
      </c>
      <c r="S5" s="151" t="s">
        <v>133</v>
      </c>
      <c r="T5" s="165" t="s">
        <v>299</v>
      </c>
    </row>
    <row r="6" s="53" customFormat="1" ht="54.75" customHeight="1" spans="1:20">
      <c r="A6" s="157"/>
      <c r="B6" s="158"/>
      <c r="C6" s="159" t="s">
        <v>107</v>
      </c>
      <c r="D6" s="160" t="s">
        <v>160</v>
      </c>
      <c r="E6" s="160" t="s">
        <v>161</v>
      </c>
      <c r="F6" s="160" t="s">
        <v>147</v>
      </c>
      <c r="G6" s="159" t="s">
        <v>107</v>
      </c>
      <c r="H6" s="161" t="s">
        <v>186</v>
      </c>
      <c r="I6" s="161" t="s">
        <v>147</v>
      </c>
      <c r="J6" s="161" t="s">
        <v>149</v>
      </c>
      <c r="K6" s="161" t="s">
        <v>300</v>
      </c>
      <c r="L6" s="161" t="s">
        <v>166</v>
      </c>
      <c r="M6" s="161" t="s">
        <v>301</v>
      </c>
      <c r="N6" s="161" t="s">
        <v>145</v>
      </c>
      <c r="O6" s="161" t="s">
        <v>148</v>
      </c>
      <c r="P6" s="164" t="s">
        <v>152</v>
      </c>
      <c r="Q6" s="166"/>
      <c r="R6" s="166"/>
      <c r="S6" s="166"/>
      <c r="T6" s="158"/>
    </row>
    <row r="7" s="53" customFormat="1" ht="24" customHeight="1" spans="1:20">
      <c r="A7" s="61">
        <v>118</v>
      </c>
      <c r="B7" s="62" t="s">
        <v>221</v>
      </c>
      <c r="C7" s="159">
        <v>1</v>
      </c>
      <c r="D7" s="159">
        <v>2</v>
      </c>
      <c r="E7" s="159">
        <v>3</v>
      </c>
      <c r="F7" s="159">
        <v>4</v>
      </c>
      <c r="G7" s="159">
        <v>5</v>
      </c>
      <c r="H7" s="159">
        <v>6</v>
      </c>
      <c r="I7" s="159">
        <v>7</v>
      </c>
      <c r="J7" s="159">
        <v>8</v>
      </c>
      <c r="K7" s="159">
        <v>9</v>
      </c>
      <c r="L7" s="159">
        <v>10</v>
      </c>
      <c r="M7" s="159">
        <v>11</v>
      </c>
      <c r="N7" s="159">
        <v>12</v>
      </c>
      <c r="O7" s="159">
        <v>13</v>
      </c>
      <c r="P7" s="159">
        <v>14</v>
      </c>
      <c r="Q7" s="159">
        <v>15</v>
      </c>
      <c r="R7" s="159">
        <v>16</v>
      </c>
      <c r="S7" s="159">
        <v>17</v>
      </c>
      <c r="T7" s="159">
        <v>18</v>
      </c>
    </row>
    <row r="8" s="148" customFormat="1" ht="24" customHeight="1" spans="1:20">
      <c r="A8" s="61" t="s">
        <v>222</v>
      </c>
      <c r="B8" s="6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</row>
    <row r="9" s="148" customFormat="1" ht="24" customHeight="1" spans="1:20">
      <c r="A9" s="61" t="s">
        <v>285</v>
      </c>
      <c r="B9" s="65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  <row r="10" s="148" customFormat="1" ht="24" customHeight="1" spans="1:20">
      <c r="A10" s="61" t="s">
        <v>286</v>
      </c>
      <c r="B10" s="6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</row>
    <row r="11" s="148" customFormat="1" ht="24" customHeight="1" spans="1:20">
      <c r="A11" s="61" t="s">
        <v>287</v>
      </c>
      <c r="B11" s="6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s="148" customFormat="1" ht="24" customHeight="1" spans="1:20">
      <c r="A12" s="162"/>
      <c r="B12" s="162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s="148" customFormat="1" ht="24" customHeight="1" spans="1:20">
      <c r="A13" s="162"/>
      <c r="B13" s="162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</row>
    <row r="14" s="148" customFormat="1" ht="24" customHeight="1" spans="1:20">
      <c r="A14" s="162"/>
      <c r="B14" s="162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</row>
    <row r="15" s="148" customFormat="1" ht="24" customHeight="1" spans="1:20">
      <c r="A15" s="162"/>
      <c r="B15" s="162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</row>
    <row r="16" s="148" customFormat="1" ht="24" customHeight="1" spans="1:20">
      <c r="A16" s="162"/>
      <c r="B16" s="162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="148" customFormat="1" ht="24" customHeight="1" spans="1:20">
      <c r="A17" s="162"/>
      <c r="B17" s="162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="148" customFormat="1" ht="24" customHeight="1" spans="1:20">
      <c r="A18" s="162"/>
      <c r="B18" s="162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</row>
    <row r="19" s="148" customFormat="1" ht="24" customHeight="1" spans="1:20">
      <c r="A19" s="162"/>
      <c r="B19" s="162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</row>
    <row r="20" s="148" customFormat="1" ht="24" customHeight="1" spans="1:20">
      <c r="A20" s="162"/>
      <c r="B20" s="162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</row>
    <row r="21" s="148" customFormat="1" ht="24" customHeight="1" spans="1:20">
      <c r="A21" s="162"/>
      <c r="B21" s="162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</row>
    <row r="22" s="148" customFormat="1" ht="24" customHeight="1" spans="1:20">
      <c r="A22" s="162"/>
      <c r="B22" s="162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</row>
    <row r="23" s="148" customFormat="1" ht="24" customHeight="1" spans="1:20">
      <c r="A23" s="162"/>
      <c r="B23" s="162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</row>
  </sheetData>
  <mergeCells count="9">
    <mergeCell ref="A2:T2"/>
    <mergeCell ref="C5:F5"/>
    <mergeCell ref="G5:P5"/>
    <mergeCell ref="A5:A6"/>
    <mergeCell ref="B5:B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:G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118"/>
      <c r="H1" s="117" t="s">
        <v>302</v>
      </c>
    </row>
    <row r="2" ht="38.85" customHeight="1" spans="1:8">
      <c r="A2" s="124" t="s">
        <v>303</v>
      </c>
      <c r="B2" s="124"/>
      <c r="C2" s="124"/>
      <c r="D2" s="124"/>
      <c r="E2" s="124"/>
      <c r="F2" s="124"/>
      <c r="G2" s="124"/>
      <c r="H2" s="124"/>
    </row>
    <row r="3" ht="24.2" customHeight="1" spans="1:8">
      <c r="A3" s="137"/>
      <c r="B3" s="137"/>
      <c r="C3" s="137"/>
      <c r="D3" s="137"/>
      <c r="E3" s="137"/>
      <c r="F3" s="137"/>
      <c r="G3" s="137"/>
      <c r="H3" s="144" t="s">
        <v>2</v>
      </c>
    </row>
    <row r="4" ht="20.65" customHeight="1" spans="1:8">
      <c r="A4" s="114" t="s">
        <v>280</v>
      </c>
      <c r="B4" s="114" t="s">
        <v>281</v>
      </c>
      <c r="C4" s="114" t="s">
        <v>107</v>
      </c>
      <c r="D4" s="114" t="s">
        <v>304</v>
      </c>
      <c r="E4" s="114"/>
      <c r="F4" s="114"/>
      <c r="G4" s="114"/>
      <c r="H4" s="114" t="s">
        <v>130</v>
      </c>
    </row>
    <row r="5" ht="18.95" customHeight="1" spans="1:8">
      <c r="A5" s="114"/>
      <c r="B5" s="114"/>
      <c r="C5" s="114"/>
      <c r="D5" s="114" t="s">
        <v>109</v>
      </c>
      <c r="E5" s="114" t="s">
        <v>184</v>
      </c>
      <c r="F5" s="114"/>
      <c r="G5" s="114" t="s">
        <v>185</v>
      </c>
      <c r="H5" s="114"/>
    </row>
    <row r="6" ht="24.2" customHeight="1" spans="1:8">
      <c r="A6" s="114"/>
      <c r="B6" s="114"/>
      <c r="C6" s="114"/>
      <c r="D6" s="114"/>
      <c r="E6" s="114" t="s">
        <v>160</v>
      </c>
      <c r="F6" s="114" t="s">
        <v>147</v>
      </c>
      <c r="G6" s="114"/>
      <c r="H6" s="114"/>
    </row>
    <row r="7" ht="22.9" customHeight="1" spans="1:8">
      <c r="A7" s="138"/>
      <c r="B7" s="139" t="s">
        <v>107</v>
      </c>
      <c r="C7" s="140"/>
      <c r="D7" s="140"/>
      <c r="E7" s="140"/>
      <c r="F7" s="140"/>
      <c r="G7" s="140"/>
      <c r="H7" s="140"/>
    </row>
    <row r="8" ht="22.9" customHeight="1" spans="1:8">
      <c r="A8" s="141"/>
      <c r="B8" s="141"/>
      <c r="C8" s="140"/>
      <c r="D8" s="140"/>
      <c r="E8" s="140"/>
      <c r="F8" s="140"/>
      <c r="G8" s="140"/>
      <c r="H8" s="140"/>
    </row>
    <row r="9" ht="22.9" customHeight="1" spans="1:8">
      <c r="A9" s="146"/>
      <c r="B9" s="146"/>
      <c r="C9" s="140"/>
      <c r="D9" s="140"/>
      <c r="E9" s="140"/>
      <c r="F9" s="140"/>
      <c r="G9" s="140"/>
      <c r="H9" s="140"/>
    </row>
    <row r="10" ht="22.9" customHeight="1" spans="1:8">
      <c r="A10" s="146"/>
      <c r="B10" s="146"/>
      <c r="C10" s="140"/>
      <c r="D10" s="140"/>
      <c r="E10" s="140"/>
      <c r="F10" s="140"/>
      <c r="G10" s="140"/>
      <c r="H10" s="140"/>
    </row>
    <row r="11" ht="22.9" customHeight="1" spans="1:8">
      <c r="A11" s="146"/>
      <c r="B11" s="146"/>
      <c r="C11" s="140"/>
      <c r="D11" s="140"/>
      <c r="E11" s="140"/>
      <c r="F11" s="140"/>
      <c r="G11" s="140"/>
      <c r="H11" s="140"/>
    </row>
    <row r="12" ht="22.9" customHeight="1" spans="1:8">
      <c r="A12" s="142"/>
      <c r="B12" s="142"/>
      <c r="C12" s="143"/>
      <c r="D12" s="143"/>
      <c r="E12" s="147"/>
      <c r="F12" s="147"/>
      <c r="G12" s="147"/>
      <c r="H12" s="1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C7" sqref="C7:M8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4" width="7.75" customWidth="1"/>
    <col min="5" max="5" width="9.875" customWidth="1"/>
    <col min="6" max="12" width="7.75" customWidth="1"/>
    <col min="13" max="13" width="10.875" customWidth="1"/>
    <col min="14" max="14" width="7.75" customWidth="1"/>
    <col min="15" max="18" width="9.75" customWidth="1"/>
  </cols>
  <sheetData>
    <row r="1" ht="16.35" customHeight="1" spans="1:14">
      <c r="A1" s="118"/>
      <c r="M1" s="117" t="s">
        <v>305</v>
      </c>
      <c r="N1" s="117"/>
    </row>
    <row r="2" ht="45.75" customHeight="1" spans="1:14">
      <c r="A2" s="124" t="s">
        <v>306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ht="18.2" customHeight="1" spans="1:14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44" t="s">
        <v>2</v>
      </c>
      <c r="N3" s="144"/>
    </row>
    <row r="4" ht="26.1" customHeight="1" spans="1:14">
      <c r="A4" s="114" t="s">
        <v>307</v>
      </c>
      <c r="B4" s="114" t="s">
        <v>308</v>
      </c>
      <c r="C4" s="114" t="s">
        <v>309</v>
      </c>
      <c r="D4" s="114"/>
      <c r="E4" s="114"/>
      <c r="F4" s="114"/>
      <c r="G4" s="114"/>
      <c r="H4" s="114"/>
      <c r="I4" s="114"/>
      <c r="J4" s="114"/>
      <c r="K4" s="114"/>
      <c r="L4" s="114"/>
      <c r="M4" s="114" t="s">
        <v>310</v>
      </c>
      <c r="N4" s="114"/>
    </row>
    <row r="5" ht="31.9" customHeight="1" spans="1:14">
      <c r="A5" s="114"/>
      <c r="B5" s="114"/>
      <c r="C5" s="114" t="s">
        <v>311</v>
      </c>
      <c r="D5" s="114" t="s">
        <v>110</v>
      </c>
      <c r="E5" s="114"/>
      <c r="F5" s="114"/>
      <c r="G5" s="114"/>
      <c r="H5" s="114"/>
      <c r="I5" s="114"/>
      <c r="J5" s="114" t="s">
        <v>312</v>
      </c>
      <c r="K5" s="114" t="s">
        <v>112</v>
      </c>
      <c r="L5" s="114" t="s">
        <v>113</v>
      </c>
      <c r="M5" s="108" t="s">
        <v>313</v>
      </c>
      <c r="N5" s="114" t="s">
        <v>314</v>
      </c>
    </row>
    <row r="6" ht="44.85" customHeight="1" spans="1:14">
      <c r="A6" s="114"/>
      <c r="B6" s="114"/>
      <c r="C6" s="114"/>
      <c r="D6" s="114" t="s">
        <v>315</v>
      </c>
      <c r="E6" s="114" t="s">
        <v>316</v>
      </c>
      <c r="F6" s="114" t="s">
        <v>317</v>
      </c>
      <c r="G6" s="114" t="s">
        <v>318</v>
      </c>
      <c r="H6" s="114" t="s">
        <v>319</v>
      </c>
      <c r="I6" s="114" t="s">
        <v>320</v>
      </c>
      <c r="J6" s="114"/>
      <c r="K6" s="114"/>
      <c r="L6" s="114"/>
      <c r="M6" s="113"/>
      <c r="N6" s="114"/>
    </row>
    <row r="7" ht="22.9" customHeight="1" spans="1:14">
      <c r="A7" s="138"/>
      <c r="B7" s="139" t="s">
        <v>107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38"/>
    </row>
    <row r="8" ht="22.9" customHeight="1" spans="1:14">
      <c r="A8" s="141"/>
      <c r="B8" s="141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38"/>
    </row>
    <row r="9" ht="22.9" customHeight="1" spans="1:14">
      <c r="A9" s="142"/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U1" sqref="U1"/>
    </sheetView>
  </sheetViews>
  <sheetFormatPr defaultColWidth="9" defaultRowHeight="13.5"/>
  <sheetData>
    <row r="1" spans="1:2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94" t="s">
        <v>321</v>
      </c>
    </row>
    <row r="2" ht="18.75" spans="1:21">
      <c r="A2" s="88" t="s">
        <v>322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27"/>
      <c r="T3" s="127"/>
      <c r="U3" s="136" t="s">
        <v>295</v>
      </c>
    </row>
    <row r="4" spans="1:21">
      <c r="A4" s="56" t="s">
        <v>271</v>
      </c>
      <c r="B4" s="56" t="s">
        <v>323</v>
      </c>
      <c r="C4" s="56" t="s">
        <v>324</v>
      </c>
      <c r="D4" s="91" t="s">
        <v>325</v>
      </c>
      <c r="E4" s="56" t="s">
        <v>326</v>
      </c>
      <c r="F4" s="56"/>
      <c r="G4" s="56"/>
      <c r="H4" s="56"/>
      <c r="I4" s="91" t="s">
        <v>327</v>
      </c>
      <c r="J4" s="132"/>
      <c r="K4" s="132"/>
      <c r="L4" s="132"/>
      <c r="M4" s="132"/>
      <c r="N4" s="132"/>
      <c r="O4" s="133"/>
      <c r="P4" s="56" t="s">
        <v>328</v>
      </c>
      <c r="Q4" s="56"/>
      <c r="R4" s="56" t="s">
        <v>329</v>
      </c>
      <c r="S4" s="56"/>
      <c r="T4" s="56"/>
      <c r="U4" s="56"/>
    </row>
    <row r="5" spans="1:21">
      <c r="A5" s="56"/>
      <c r="B5" s="56"/>
      <c r="C5" s="56"/>
      <c r="D5" s="56"/>
      <c r="E5" s="58" t="s">
        <v>109</v>
      </c>
      <c r="F5" s="56" t="s">
        <v>330</v>
      </c>
      <c r="G5" s="56" t="s">
        <v>331</v>
      </c>
      <c r="H5" s="56" t="s">
        <v>332</v>
      </c>
      <c r="I5" s="134" t="s">
        <v>333</v>
      </c>
      <c r="J5" s="134" t="s">
        <v>334</v>
      </c>
      <c r="K5" s="134" t="s">
        <v>312</v>
      </c>
      <c r="L5" s="134" t="s">
        <v>335</v>
      </c>
      <c r="M5" s="134" t="s">
        <v>336</v>
      </c>
      <c r="N5" s="134" t="s">
        <v>120</v>
      </c>
      <c r="O5" s="134" t="s">
        <v>109</v>
      </c>
      <c r="P5" s="56" t="s">
        <v>337</v>
      </c>
      <c r="Q5" s="56" t="s">
        <v>338</v>
      </c>
      <c r="R5" s="56" t="s">
        <v>107</v>
      </c>
      <c r="S5" s="56" t="s">
        <v>339</v>
      </c>
      <c r="T5" s="134" t="s">
        <v>312</v>
      </c>
      <c r="U5" s="100" t="s">
        <v>340</v>
      </c>
    </row>
    <row r="6" spans="1:21">
      <c r="A6" s="56"/>
      <c r="B6" s="56"/>
      <c r="C6" s="56"/>
      <c r="D6" s="56"/>
      <c r="E6" s="58"/>
      <c r="F6" s="56"/>
      <c r="G6" s="56"/>
      <c r="H6" s="56"/>
      <c r="I6" s="103"/>
      <c r="J6" s="103"/>
      <c r="K6" s="103"/>
      <c r="L6" s="103"/>
      <c r="M6" s="103"/>
      <c r="N6" s="103"/>
      <c r="O6" s="103"/>
      <c r="P6" s="56"/>
      <c r="Q6" s="56"/>
      <c r="R6" s="56"/>
      <c r="S6" s="56"/>
      <c r="T6" s="103"/>
      <c r="U6" s="100"/>
    </row>
    <row r="7" spans="1:21">
      <c r="A7" s="128"/>
      <c r="B7" s="128"/>
      <c r="C7" s="129"/>
      <c r="D7" s="129"/>
      <c r="E7" s="130"/>
      <c r="F7" s="130"/>
      <c r="G7" s="130"/>
      <c r="H7" s="131"/>
      <c r="I7" s="130"/>
      <c r="J7" s="131"/>
      <c r="K7" s="130"/>
      <c r="L7" s="131"/>
      <c r="M7" s="130"/>
      <c r="N7" s="131"/>
      <c r="O7" s="130"/>
      <c r="P7" s="135"/>
      <c r="Q7" s="130"/>
      <c r="R7" s="131"/>
      <c r="S7" s="130"/>
      <c r="T7" s="131"/>
      <c r="U7" s="130"/>
    </row>
    <row r="8" spans="1:21">
      <c r="A8" s="128"/>
      <c r="B8" s="128"/>
      <c r="C8" s="129"/>
      <c r="D8" s="129"/>
      <c r="E8" s="130"/>
      <c r="F8" s="130"/>
      <c r="G8" s="130"/>
      <c r="H8" s="131"/>
      <c r="I8" s="130"/>
      <c r="J8" s="131"/>
      <c r="K8" s="130"/>
      <c r="L8" s="131"/>
      <c r="M8" s="130"/>
      <c r="N8" s="131"/>
      <c r="O8" s="130"/>
      <c r="P8" s="135"/>
      <c r="Q8" s="130"/>
      <c r="R8" s="131"/>
      <c r="S8" s="130"/>
      <c r="T8" s="131"/>
      <c r="U8" s="130"/>
    </row>
    <row r="9" spans="1:21">
      <c r="A9" s="128"/>
      <c r="B9" s="128"/>
      <c r="C9" s="129"/>
      <c r="D9" s="129"/>
      <c r="E9" s="130"/>
      <c r="F9" s="130"/>
      <c r="G9" s="130"/>
      <c r="H9" s="131"/>
      <c r="I9" s="130"/>
      <c r="J9" s="131"/>
      <c r="K9" s="130"/>
      <c r="L9" s="131"/>
      <c r="M9" s="130"/>
      <c r="N9" s="131"/>
      <c r="O9" s="130"/>
      <c r="P9" s="135"/>
      <c r="Q9" s="130"/>
      <c r="R9" s="131"/>
      <c r="S9" s="130"/>
      <c r="T9" s="131"/>
      <c r="U9" s="130"/>
    </row>
    <row r="10" spans="1:21">
      <c r="A10" s="128"/>
      <c r="B10" s="128"/>
      <c r="C10" s="129"/>
      <c r="D10" s="129"/>
      <c r="E10" s="130"/>
      <c r="F10" s="130"/>
      <c r="G10" s="130"/>
      <c r="H10" s="131"/>
      <c r="I10" s="130"/>
      <c r="J10" s="131"/>
      <c r="K10" s="130"/>
      <c r="L10" s="131"/>
      <c r="M10" s="130"/>
      <c r="N10" s="131"/>
      <c r="O10" s="130"/>
      <c r="P10" s="135"/>
      <c r="Q10" s="130"/>
      <c r="R10" s="131"/>
      <c r="S10" s="130"/>
      <c r="T10" s="131"/>
      <c r="U10" s="130"/>
    </row>
  </sheetData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B7" sqref="B7:F8"/>
    </sheetView>
  </sheetViews>
  <sheetFormatPr defaultColWidth="9" defaultRowHeight="13.5" outlineLevelRow="6"/>
  <sheetData>
    <row r="1" s="53" customFormat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117" t="s">
        <v>341</v>
      </c>
      <c r="Q1" s="81"/>
      <c r="R1" s="81"/>
    </row>
    <row r="2" s="53" customFormat="1" ht="23.25" customHeight="1" spans="1:18">
      <c r="A2" s="124" t="s">
        <v>342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81"/>
      <c r="R2" s="81"/>
    </row>
    <row r="3" s="53" customFormat="1" ht="23.25" customHeight="1" spans="1:18">
      <c r="A3" s="125"/>
      <c r="B3" s="76"/>
      <c r="C3" s="76"/>
      <c r="D3" s="76"/>
      <c r="E3" s="76"/>
      <c r="F3" s="76"/>
      <c r="G3" s="76"/>
      <c r="H3" s="76"/>
      <c r="I3" s="74"/>
      <c r="J3" s="74"/>
      <c r="K3" s="74"/>
      <c r="L3" s="74"/>
      <c r="M3" s="74"/>
      <c r="N3" s="74"/>
      <c r="P3" s="119" t="s">
        <v>295</v>
      </c>
      <c r="Q3" s="81"/>
      <c r="R3" s="81"/>
    </row>
    <row r="4" s="53" customFormat="1" ht="25.5" customHeight="1" spans="1:18">
      <c r="A4" s="77" t="s">
        <v>343</v>
      </c>
      <c r="B4" s="108" t="s">
        <v>307</v>
      </c>
      <c r="C4" s="108" t="s">
        <v>344</v>
      </c>
      <c r="D4" s="108" t="s">
        <v>159</v>
      </c>
      <c r="E4" s="108" t="s">
        <v>139</v>
      </c>
      <c r="F4" s="108" t="s">
        <v>140</v>
      </c>
      <c r="G4" s="108" t="s">
        <v>141</v>
      </c>
      <c r="H4" s="108" t="s">
        <v>142</v>
      </c>
      <c r="I4" s="108" t="s">
        <v>143</v>
      </c>
      <c r="J4" s="108" t="s">
        <v>144</v>
      </c>
      <c r="K4" s="108" t="s">
        <v>145</v>
      </c>
      <c r="L4" s="108" t="s">
        <v>146</v>
      </c>
      <c r="M4" s="108" t="s">
        <v>147</v>
      </c>
      <c r="N4" s="108" t="s">
        <v>148</v>
      </c>
      <c r="O4" s="108" t="s">
        <v>149</v>
      </c>
      <c r="P4" s="108" t="s">
        <v>152</v>
      </c>
      <c r="Q4" s="83"/>
      <c r="R4" s="83"/>
    </row>
    <row r="5" s="53" customFormat="1" ht="14.25" customHeight="1" spans="1:18">
      <c r="A5" s="77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83"/>
      <c r="R5" s="83"/>
    </row>
    <row r="6" s="53" customFormat="1" ht="14.25" customHeight="1" spans="1:18">
      <c r="A6" s="77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83"/>
      <c r="R6" s="83"/>
    </row>
    <row r="7" s="53" customFormat="1" ht="23.25" customHeight="1" spans="1:18">
      <c r="A7" s="77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81"/>
      <c r="R7" s="81"/>
    </row>
  </sheetData>
  <mergeCells count="17">
    <mergeCell ref="A2:P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C8" sqref="C8:E8"/>
    </sheetView>
  </sheetViews>
  <sheetFormatPr defaultColWidth="9" defaultRowHeight="13.5"/>
  <cols>
    <col min="1" max="1" width="27.25" customWidth="1"/>
    <col min="2" max="2" width="19.375" customWidth="1"/>
  </cols>
  <sheetData>
    <row r="1" spans="1:2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117" t="s">
        <v>345</v>
      </c>
      <c r="U1" s="118"/>
    </row>
    <row r="2" ht="21.75" spans="1:20">
      <c r="A2" s="106" t="s">
        <v>346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119" t="s">
        <v>295</v>
      </c>
    </row>
    <row r="5" spans="1:20">
      <c r="A5" s="107" t="s">
        <v>127</v>
      </c>
      <c r="B5" s="108" t="s">
        <v>128</v>
      </c>
      <c r="C5" s="109" t="s">
        <v>129</v>
      </c>
      <c r="D5" s="110"/>
      <c r="E5" s="110"/>
      <c r="F5" s="110"/>
      <c r="G5" s="111" t="s">
        <v>130</v>
      </c>
      <c r="H5" s="111"/>
      <c r="I5" s="111"/>
      <c r="J5" s="111"/>
      <c r="K5" s="111"/>
      <c r="L5" s="111"/>
      <c r="M5" s="111"/>
      <c r="N5" s="111"/>
      <c r="O5" s="111"/>
      <c r="P5" s="115"/>
      <c r="Q5" s="107" t="s">
        <v>298</v>
      </c>
      <c r="R5" s="120" t="s">
        <v>132</v>
      </c>
      <c r="S5" s="121" t="s">
        <v>133</v>
      </c>
      <c r="T5" s="121" t="s">
        <v>299</v>
      </c>
    </row>
    <row r="6" ht="21" spans="1:20">
      <c r="A6" s="112"/>
      <c r="B6" s="113"/>
      <c r="C6" s="114" t="s">
        <v>107</v>
      </c>
      <c r="D6" s="114" t="s">
        <v>160</v>
      </c>
      <c r="E6" s="114" t="s">
        <v>161</v>
      </c>
      <c r="F6" s="114" t="s">
        <v>147</v>
      </c>
      <c r="G6" s="113" t="s">
        <v>107</v>
      </c>
      <c r="H6" s="113" t="s">
        <v>186</v>
      </c>
      <c r="I6" s="113" t="s">
        <v>147</v>
      </c>
      <c r="J6" s="113" t="s">
        <v>149</v>
      </c>
      <c r="K6" s="113" t="s">
        <v>300</v>
      </c>
      <c r="L6" s="113" t="s">
        <v>166</v>
      </c>
      <c r="M6" s="113" t="s">
        <v>301</v>
      </c>
      <c r="N6" s="113" t="s">
        <v>145</v>
      </c>
      <c r="O6" s="113" t="s">
        <v>148</v>
      </c>
      <c r="P6" s="116" t="s">
        <v>152</v>
      </c>
      <c r="Q6" s="112"/>
      <c r="R6" s="122"/>
      <c r="S6" s="123"/>
      <c r="T6" s="123"/>
    </row>
    <row r="7" ht="33" customHeight="1" spans="1:20">
      <c r="A7" s="108"/>
      <c r="B7" s="108" t="s">
        <v>107</v>
      </c>
      <c r="C7" s="108">
        <v>1</v>
      </c>
      <c r="D7" s="108">
        <v>2</v>
      </c>
      <c r="E7" s="108">
        <v>3</v>
      </c>
      <c r="F7" s="108">
        <v>4</v>
      </c>
      <c r="G7" s="108">
        <v>5</v>
      </c>
      <c r="H7" s="108">
        <v>6</v>
      </c>
      <c r="I7" s="108">
        <v>7</v>
      </c>
      <c r="J7" s="108">
        <v>8</v>
      </c>
      <c r="K7" s="108">
        <v>9</v>
      </c>
      <c r="L7" s="108">
        <v>10</v>
      </c>
      <c r="M7" s="108">
        <v>11</v>
      </c>
      <c r="N7" s="108">
        <v>12</v>
      </c>
      <c r="O7" s="108">
        <v>13</v>
      </c>
      <c r="P7" s="108">
        <v>14</v>
      </c>
      <c r="Q7" s="108">
        <v>15</v>
      </c>
      <c r="R7" s="120">
        <v>16</v>
      </c>
      <c r="S7" s="121">
        <v>17</v>
      </c>
      <c r="T7" s="121">
        <v>18</v>
      </c>
    </row>
    <row r="8" ht="33" customHeight="1" spans="1:20">
      <c r="A8" s="61">
        <v>118</v>
      </c>
      <c r="B8" s="62" t="s">
        <v>221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ht="33" customHeight="1" spans="1:20">
      <c r="A9" s="61" t="s">
        <v>222</v>
      </c>
      <c r="B9" s="64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33" customHeight="1" spans="1:20">
      <c r="A10" s="61" t="s">
        <v>285</v>
      </c>
      <c r="B10" s="6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33" customHeight="1" spans="1:20">
      <c r="A11" s="61" t="s">
        <v>286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33" customHeight="1" spans="1:20">
      <c r="A12" s="61" t="s">
        <v>287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9" spans="9:9">
      <c r="I19" t="s">
        <v>346</v>
      </c>
    </row>
  </sheetData>
  <mergeCells count="9">
    <mergeCell ref="A2:T2"/>
    <mergeCell ref="C5:F5"/>
    <mergeCell ref="G5:P5"/>
    <mergeCell ref="A5:A6"/>
    <mergeCell ref="B5:B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selection activeCell="J26" sqref="J26"/>
    </sheetView>
  </sheetViews>
  <sheetFormatPr defaultColWidth="9" defaultRowHeight="13.5"/>
  <sheetData>
    <row r="1" ht="14.25" spans="1:19">
      <c r="A1" s="85"/>
      <c r="B1" s="86"/>
      <c r="C1" s="86"/>
      <c r="D1" s="86"/>
      <c r="E1" s="87"/>
      <c r="F1" s="86"/>
      <c r="G1" s="86"/>
      <c r="H1" s="86"/>
      <c r="I1" s="86"/>
      <c r="J1" s="86"/>
      <c r="K1" s="86"/>
      <c r="L1" s="86"/>
      <c r="M1" s="53"/>
      <c r="N1" s="53"/>
      <c r="O1" s="93"/>
      <c r="P1" s="94"/>
      <c r="Q1" s="94"/>
      <c r="R1" s="105" t="s">
        <v>347</v>
      </c>
      <c r="S1" s="105"/>
    </row>
    <row r="2" ht="18.75" spans="1:19">
      <c r="A2" s="53"/>
      <c r="B2" s="88" t="s">
        <v>348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>
      <c r="A3" s="53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95"/>
      <c r="N3" s="96"/>
      <c r="O3" s="97"/>
      <c r="P3" s="94"/>
      <c r="Q3" s="94"/>
      <c r="R3" s="72" t="s">
        <v>349</v>
      </c>
      <c r="S3" s="72"/>
    </row>
    <row r="4" spans="1:19">
      <c r="A4" s="90" t="s">
        <v>270</v>
      </c>
      <c r="B4" s="56" t="s">
        <v>271</v>
      </c>
      <c r="C4" s="56" t="s">
        <v>323</v>
      </c>
      <c r="D4" s="56" t="s">
        <v>350</v>
      </c>
      <c r="E4" s="56" t="s">
        <v>351</v>
      </c>
      <c r="F4" s="56" t="s">
        <v>352</v>
      </c>
      <c r="G4" s="91" t="s">
        <v>353</v>
      </c>
      <c r="H4" s="91" t="s">
        <v>215</v>
      </c>
      <c r="I4" s="98" t="s">
        <v>354</v>
      </c>
      <c r="J4" s="98"/>
      <c r="K4" s="98"/>
      <c r="L4" s="99" t="s">
        <v>355</v>
      </c>
      <c r="M4" s="100" t="s">
        <v>356</v>
      </c>
      <c r="N4" s="100" t="s">
        <v>357</v>
      </c>
      <c r="O4" s="100"/>
      <c r="P4" s="56" t="s">
        <v>358</v>
      </c>
      <c r="Q4" s="56" t="s">
        <v>120</v>
      </c>
      <c r="R4" s="103" t="s">
        <v>359</v>
      </c>
      <c r="S4" s="101" t="s">
        <v>360</v>
      </c>
    </row>
    <row r="5" spans="1:19">
      <c r="A5" s="90"/>
      <c r="B5" s="56"/>
      <c r="C5" s="56"/>
      <c r="D5" s="56"/>
      <c r="E5" s="56"/>
      <c r="F5" s="56"/>
      <c r="G5" s="91"/>
      <c r="H5" s="56"/>
      <c r="I5" s="101" t="s">
        <v>361</v>
      </c>
      <c r="J5" s="102" t="s">
        <v>316</v>
      </c>
      <c r="K5" s="103" t="s">
        <v>362</v>
      </c>
      <c r="L5" s="100"/>
      <c r="M5" s="100"/>
      <c r="N5" s="100"/>
      <c r="O5" s="100"/>
      <c r="P5" s="56"/>
      <c r="Q5" s="56"/>
      <c r="R5" s="56"/>
      <c r="S5" s="100"/>
    </row>
    <row r="6" spans="1:19">
      <c r="A6" s="90"/>
      <c r="B6" s="56"/>
      <c r="C6" s="56"/>
      <c r="D6" s="56"/>
      <c r="E6" s="56"/>
      <c r="F6" s="56"/>
      <c r="G6" s="91"/>
      <c r="H6" s="56"/>
      <c r="I6" s="100"/>
      <c r="J6" s="91"/>
      <c r="K6" s="56"/>
      <c r="L6" s="100"/>
      <c r="M6" s="100"/>
      <c r="N6" s="100" t="s">
        <v>363</v>
      </c>
      <c r="O6" s="100" t="s">
        <v>123</v>
      </c>
      <c r="P6" s="56"/>
      <c r="Q6" s="56"/>
      <c r="R6" s="56"/>
      <c r="S6" s="100"/>
    </row>
    <row r="7" spans="1:19">
      <c r="A7" s="90"/>
      <c r="B7" s="56"/>
      <c r="C7" s="56"/>
      <c r="D7" s="56"/>
      <c r="E7" s="56"/>
      <c r="F7" s="56"/>
      <c r="G7" s="91"/>
      <c r="H7" s="56"/>
      <c r="I7" s="100"/>
      <c r="J7" s="91"/>
      <c r="K7" s="56"/>
      <c r="L7" s="100"/>
      <c r="M7" s="100"/>
      <c r="N7" s="100"/>
      <c r="O7" s="100"/>
      <c r="P7" s="56"/>
      <c r="Q7" s="56"/>
      <c r="R7" s="56"/>
      <c r="S7" s="100"/>
    </row>
    <row r="8" spans="1:19">
      <c r="A8" s="60"/>
      <c r="B8" s="60"/>
      <c r="C8" s="60"/>
      <c r="D8" s="60"/>
      <c r="E8" s="60"/>
      <c r="F8" s="92"/>
      <c r="G8" s="60"/>
      <c r="H8" s="92"/>
      <c r="I8" s="92"/>
      <c r="J8" s="92"/>
      <c r="K8" s="92"/>
      <c r="L8" s="92"/>
      <c r="M8" s="92"/>
      <c r="N8" s="92"/>
      <c r="O8" s="104"/>
      <c r="P8" s="104"/>
      <c r="Q8" s="104"/>
      <c r="R8" s="104"/>
      <c r="S8" s="104"/>
    </row>
    <row r="9" spans="1:19">
      <c r="A9" s="60"/>
      <c r="B9" s="60"/>
      <c r="C9" s="60"/>
      <c r="D9" s="60"/>
      <c r="E9" s="60"/>
      <c r="F9" s="92"/>
      <c r="G9" s="60"/>
      <c r="H9" s="92"/>
      <c r="I9" s="92"/>
      <c r="J9" s="92"/>
      <c r="K9" s="92"/>
      <c r="L9" s="92"/>
      <c r="M9" s="92"/>
      <c r="N9" s="92"/>
      <c r="O9" s="104"/>
      <c r="P9" s="104"/>
      <c r="Q9" s="104"/>
      <c r="R9" s="104"/>
      <c r="S9" s="104"/>
    </row>
    <row r="10" spans="1:19">
      <c r="A10" s="60"/>
      <c r="B10" s="60"/>
      <c r="C10" s="60"/>
      <c r="D10" s="60"/>
      <c r="E10" s="60"/>
      <c r="F10" s="92"/>
      <c r="G10" s="60"/>
      <c r="H10" s="92"/>
      <c r="I10" s="92"/>
      <c r="J10" s="92"/>
      <c r="K10" s="92"/>
      <c r="L10" s="92"/>
      <c r="M10" s="92"/>
      <c r="N10" s="92"/>
      <c r="O10" s="104"/>
      <c r="P10" s="104"/>
      <c r="Q10" s="104"/>
      <c r="R10" s="104"/>
      <c r="S10" s="104"/>
    </row>
    <row r="11" spans="1:19">
      <c r="A11" s="60"/>
      <c r="B11" s="60"/>
      <c r="C11" s="60"/>
      <c r="D11" s="60"/>
      <c r="E11" s="60"/>
      <c r="F11" s="92"/>
      <c r="G11" s="60"/>
      <c r="H11" s="92"/>
      <c r="I11" s="92"/>
      <c r="J11" s="92"/>
      <c r="K11" s="92"/>
      <c r="L11" s="92"/>
      <c r="M11" s="92"/>
      <c r="N11" s="92"/>
      <c r="O11" s="104"/>
      <c r="P11" s="104"/>
      <c r="Q11" s="104"/>
      <c r="R11" s="104"/>
      <c r="S11" s="104"/>
    </row>
    <row r="12" spans="1:19">
      <c r="A12" s="60"/>
      <c r="B12" s="60"/>
      <c r="C12" s="60"/>
      <c r="D12" s="60"/>
      <c r="E12" s="60"/>
      <c r="F12" s="92"/>
      <c r="G12" s="60"/>
      <c r="H12" s="92"/>
      <c r="I12" s="92"/>
      <c r="J12" s="92"/>
      <c r="K12" s="92"/>
      <c r="L12" s="92"/>
      <c r="M12" s="92"/>
      <c r="N12" s="92"/>
      <c r="O12" s="104"/>
      <c r="P12" s="104"/>
      <c r="Q12" s="104"/>
      <c r="R12" s="104"/>
      <c r="S12" s="104"/>
    </row>
    <row r="13" spans="1:19">
      <c r="A13" s="60"/>
      <c r="B13" s="60"/>
      <c r="C13" s="60"/>
      <c r="D13" s="60"/>
      <c r="E13" s="60"/>
      <c r="F13" s="92"/>
      <c r="G13" s="60"/>
      <c r="H13" s="92"/>
      <c r="I13" s="92"/>
      <c r="J13" s="92"/>
      <c r="K13" s="92"/>
      <c r="L13" s="92"/>
      <c r="M13" s="92"/>
      <c r="N13" s="92"/>
      <c r="O13" s="104"/>
      <c r="P13" s="104"/>
      <c r="Q13" s="104"/>
      <c r="R13" s="104"/>
      <c r="S13" s="104"/>
    </row>
    <row r="14" spans="1:19">
      <c r="A14" s="60"/>
      <c r="B14" s="60"/>
      <c r="C14" s="60"/>
      <c r="D14" s="60"/>
      <c r="E14" s="60"/>
      <c r="F14" s="92"/>
      <c r="G14" s="60"/>
      <c r="H14" s="92"/>
      <c r="I14" s="92"/>
      <c r="J14" s="92"/>
      <c r="K14" s="92"/>
      <c r="L14" s="92"/>
      <c r="M14" s="92"/>
      <c r="N14" s="92"/>
      <c r="O14" s="104"/>
      <c r="P14" s="104"/>
      <c r="Q14" s="104"/>
      <c r="R14" s="104"/>
      <c r="S14" s="104"/>
    </row>
    <row r="15" spans="1:19">
      <c r="A15" s="60"/>
      <c r="B15" s="60"/>
      <c r="C15" s="60"/>
      <c r="D15" s="60"/>
      <c r="E15" s="60"/>
      <c r="F15" s="92"/>
      <c r="G15" s="60"/>
      <c r="H15" s="92"/>
      <c r="I15" s="92"/>
      <c r="J15" s="92"/>
      <c r="K15" s="92"/>
      <c r="L15" s="92"/>
      <c r="M15" s="92"/>
      <c r="N15" s="92"/>
      <c r="O15" s="104"/>
      <c r="P15" s="104"/>
      <c r="Q15" s="104"/>
      <c r="R15" s="104"/>
      <c r="S15" s="104"/>
    </row>
    <row r="16" spans="1:19">
      <c r="A16" s="60"/>
      <c r="B16" s="60"/>
      <c r="C16" s="60"/>
      <c r="D16" s="60"/>
      <c r="E16" s="60"/>
      <c r="F16" s="92"/>
      <c r="G16" s="60"/>
      <c r="H16" s="92"/>
      <c r="I16" s="92"/>
      <c r="J16" s="92"/>
      <c r="K16" s="92"/>
      <c r="L16" s="92"/>
      <c r="M16" s="92"/>
      <c r="N16" s="92"/>
      <c r="O16" s="104"/>
      <c r="P16" s="104"/>
      <c r="Q16" s="104"/>
      <c r="R16" s="104"/>
      <c r="S16" s="104"/>
    </row>
    <row r="17" spans="1:19">
      <c r="A17" s="60"/>
      <c r="B17" s="60"/>
      <c r="C17" s="60"/>
      <c r="D17" s="60"/>
      <c r="E17" s="60"/>
      <c r="F17" s="92"/>
      <c r="G17" s="60"/>
      <c r="H17" s="92"/>
      <c r="I17" s="92"/>
      <c r="J17" s="92"/>
      <c r="K17" s="92"/>
      <c r="L17" s="92"/>
      <c r="M17" s="92"/>
      <c r="N17" s="92"/>
      <c r="O17" s="104"/>
      <c r="P17" s="104"/>
      <c r="Q17" s="104"/>
      <c r="R17" s="104"/>
      <c r="S17" s="104"/>
    </row>
    <row r="18" spans="1:19">
      <c r="A18" s="60"/>
      <c r="B18" s="60"/>
      <c r="C18" s="60"/>
      <c r="D18" s="60"/>
      <c r="E18" s="60"/>
      <c r="F18" s="92"/>
      <c r="G18" s="60"/>
      <c r="H18" s="92"/>
      <c r="I18" s="92"/>
      <c r="J18" s="92"/>
      <c r="K18" s="92"/>
      <c r="L18" s="92"/>
      <c r="M18" s="92"/>
      <c r="N18" s="92"/>
      <c r="O18" s="104"/>
      <c r="P18" s="104"/>
      <c r="Q18" s="104"/>
      <c r="R18" s="104"/>
      <c r="S18" s="104"/>
    </row>
    <row r="19" spans="1:19">
      <c r="A19" s="60"/>
      <c r="B19" s="60"/>
      <c r="C19" s="60"/>
      <c r="D19" s="60"/>
      <c r="E19" s="60"/>
      <c r="F19" s="92"/>
      <c r="G19" s="60"/>
      <c r="H19" s="92"/>
      <c r="I19" s="92"/>
      <c r="J19" s="92"/>
      <c r="K19" s="92"/>
      <c r="L19" s="92"/>
      <c r="M19" s="92"/>
      <c r="N19" s="92"/>
      <c r="O19" s="104"/>
      <c r="P19" s="104"/>
      <c r="Q19" s="104"/>
      <c r="R19" s="104"/>
      <c r="S19" s="104"/>
    </row>
    <row r="20" spans="1:19">
      <c r="A20" s="60"/>
      <c r="B20" s="60"/>
      <c r="C20" s="60"/>
      <c r="D20" s="60"/>
      <c r="E20" s="60"/>
      <c r="F20" s="92"/>
      <c r="G20" s="60"/>
      <c r="H20" s="92"/>
      <c r="I20" s="92"/>
      <c r="J20" s="92"/>
      <c r="K20" s="92"/>
      <c r="L20" s="92"/>
      <c r="M20" s="92"/>
      <c r="N20" s="92"/>
      <c r="O20" s="104"/>
      <c r="P20" s="104"/>
      <c r="Q20" s="104"/>
      <c r="R20" s="104"/>
      <c r="S20" s="104"/>
    </row>
    <row r="21" spans="1:19">
      <c r="A21" s="60"/>
      <c r="B21" s="60"/>
      <c r="C21" s="60"/>
      <c r="D21" s="60"/>
      <c r="E21" s="60"/>
      <c r="F21" s="92"/>
      <c r="G21" s="60"/>
      <c r="H21" s="92"/>
      <c r="I21" s="92"/>
      <c r="J21" s="92"/>
      <c r="K21" s="92"/>
      <c r="L21" s="92"/>
      <c r="M21" s="92"/>
      <c r="N21" s="92"/>
      <c r="O21" s="104"/>
      <c r="P21" s="104"/>
      <c r="Q21" s="104"/>
      <c r="R21" s="104"/>
      <c r="S21" s="104"/>
    </row>
  </sheetData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8" sqref="A8:B12"/>
    </sheetView>
  </sheetViews>
  <sheetFormatPr defaultColWidth="9" defaultRowHeight="13.5"/>
  <cols>
    <col min="1" max="1" width="31.25" customWidth="1"/>
    <col min="2" max="2" width="21.25" customWidth="1"/>
  </cols>
  <sheetData>
    <row r="1" s="53" customFormat="1" ht="23.25" customHeight="1" spans="1:17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O1" s="80" t="s">
        <v>364</v>
      </c>
      <c r="P1" s="81"/>
      <c r="Q1" s="81"/>
    </row>
    <row r="2" s="53" customFormat="1" ht="23.25" customHeight="1" spans="1:17">
      <c r="A2" s="75" t="s">
        <v>365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81"/>
      <c r="Q2" s="81"/>
    </row>
    <row r="3" s="53" customFormat="1" ht="23.25" customHeight="1" spans="1:17">
      <c r="A3" s="76"/>
      <c r="B3" s="76"/>
      <c r="C3" s="76"/>
      <c r="D3" s="76"/>
      <c r="E3" s="76"/>
      <c r="F3" s="76"/>
      <c r="G3" s="76"/>
      <c r="H3" s="74"/>
      <c r="I3" s="74"/>
      <c r="J3" s="74"/>
      <c r="K3" s="74"/>
      <c r="L3" s="74"/>
      <c r="M3" s="74"/>
      <c r="O3" s="82" t="s">
        <v>366</v>
      </c>
      <c r="P3" s="81"/>
      <c r="Q3" s="81"/>
    </row>
    <row r="4" s="53" customFormat="1" ht="25.5" customHeight="1" spans="1:17">
      <c r="A4" s="77" t="s">
        <v>127</v>
      </c>
      <c r="B4" s="77" t="s">
        <v>128</v>
      </c>
      <c r="C4" s="77" t="s">
        <v>159</v>
      </c>
      <c r="D4" s="77" t="s">
        <v>139</v>
      </c>
      <c r="E4" s="78" t="s">
        <v>140</v>
      </c>
      <c r="F4" s="77" t="s">
        <v>141</v>
      </c>
      <c r="G4" s="77" t="s">
        <v>142</v>
      </c>
      <c r="H4" s="77" t="s">
        <v>143</v>
      </c>
      <c r="I4" s="77" t="s">
        <v>144</v>
      </c>
      <c r="J4" s="77" t="s">
        <v>145</v>
      </c>
      <c r="K4" s="77" t="s">
        <v>146</v>
      </c>
      <c r="L4" s="77" t="s">
        <v>147</v>
      </c>
      <c r="M4" s="77" t="s">
        <v>148</v>
      </c>
      <c r="N4" s="77" t="s">
        <v>149</v>
      </c>
      <c r="O4" s="77" t="s">
        <v>152</v>
      </c>
      <c r="P4" s="83"/>
      <c r="Q4" s="83"/>
    </row>
    <row r="5" s="53" customFormat="1" ht="14.25" customHeight="1" spans="1:17">
      <c r="A5" s="77"/>
      <c r="B5" s="79"/>
      <c r="C5" s="77"/>
      <c r="D5" s="77"/>
      <c r="E5" s="78"/>
      <c r="F5" s="77"/>
      <c r="G5" s="77"/>
      <c r="H5" s="77"/>
      <c r="I5" s="77"/>
      <c r="J5" s="77"/>
      <c r="K5" s="77"/>
      <c r="L5" s="77"/>
      <c r="M5" s="77"/>
      <c r="N5" s="77"/>
      <c r="O5" s="77"/>
      <c r="P5" s="83"/>
      <c r="Q5" s="83"/>
    </row>
    <row r="6" s="53" customFormat="1" ht="14.25" customHeight="1" spans="1:17">
      <c r="A6" s="77"/>
      <c r="B6" s="79"/>
      <c r="C6" s="77"/>
      <c r="D6" s="77"/>
      <c r="E6" s="78"/>
      <c r="F6" s="77"/>
      <c r="G6" s="77"/>
      <c r="H6" s="77"/>
      <c r="I6" s="77"/>
      <c r="J6" s="77"/>
      <c r="K6" s="77"/>
      <c r="L6" s="77"/>
      <c r="M6" s="77"/>
      <c r="N6" s="77"/>
      <c r="O6" s="77"/>
      <c r="P6" s="83"/>
      <c r="Q6" s="83"/>
    </row>
    <row r="7" s="53" customFormat="1" ht="18" customHeight="1" spans="1:17">
      <c r="A7" s="77"/>
      <c r="B7" s="79" t="s">
        <v>107</v>
      </c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83"/>
      <c r="Q7" s="83"/>
    </row>
    <row r="8" s="53" customFormat="1" ht="18" customHeight="1" spans="1:17">
      <c r="A8" s="61">
        <v>118</v>
      </c>
      <c r="B8" s="62" t="s">
        <v>221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84"/>
      <c r="Q8" s="81"/>
    </row>
    <row r="9" ht="18" customHeight="1" spans="1:15">
      <c r="A9" s="61" t="s">
        <v>222</v>
      </c>
      <c r="B9" s="64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18" customHeight="1" spans="1:15">
      <c r="A10" s="61" t="s">
        <v>285</v>
      </c>
      <c r="B10" s="6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18" customHeight="1" spans="1:15">
      <c r="A11" s="61" t="s">
        <v>286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18" customHeight="1" spans="1:15">
      <c r="A12" s="61" t="s">
        <v>287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</sheetData>
  <mergeCells count="15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C8" sqref="C8:F8"/>
    </sheetView>
  </sheetViews>
  <sheetFormatPr defaultColWidth="9" defaultRowHeight="13.5"/>
  <cols>
    <col min="1" max="1" width="32.125" customWidth="1"/>
    <col min="2" max="2" width="24.625" customWidth="1"/>
  </cols>
  <sheetData>
    <row r="1" s="53" customFormat="1" ht="24.75" customHeight="1" spans="1: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66"/>
      <c r="P1" s="66"/>
      <c r="Q1" s="66"/>
      <c r="R1" s="69"/>
      <c r="S1" s="69"/>
      <c r="T1" s="70" t="s">
        <v>367</v>
      </c>
      <c r="U1" s="69"/>
      <c r="V1" s="69"/>
      <c r="W1" s="69"/>
      <c r="X1" s="69"/>
      <c r="Y1" s="69"/>
    </row>
    <row r="2" s="53" customFormat="1" ht="24.75" customHeight="1" spans="1:25">
      <c r="A2" s="55" t="s">
        <v>368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69"/>
      <c r="V2" s="69"/>
      <c r="W2" s="69"/>
      <c r="X2" s="69"/>
      <c r="Y2" s="69"/>
    </row>
    <row r="3" s="53" customFormat="1" ht="24.75" customHeight="1" spans="1: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67"/>
      <c r="P3" s="67"/>
      <c r="Q3" s="67"/>
      <c r="R3" s="71"/>
      <c r="S3" s="72" t="s">
        <v>295</v>
      </c>
      <c r="T3" s="72"/>
      <c r="U3" s="69"/>
      <c r="V3" s="69"/>
      <c r="W3" s="69"/>
      <c r="X3" s="69"/>
      <c r="Y3" s="69"/>
    </row>
    <row r="4" s="53" customFormat="1" ht="24.75" customHeight="1" spans="1:25">
      <c r="A4" s="56" t="s">
        <v>127</v>
      </c>
      <c r="B4" s="57" t="s">
        <v>128</v>
      </c>
      <c r="C4" s="58" t="s">
        <v>159</v>
      </c>
      <c r="D4" s="56" t="s">
        <v>129</v>
      </c>
      <c r="E4" s="56"/>
      <c r="F4" s="56"/>
      <c r="G4" s="56"/>
      <c r="H4" s="56" t="s">
        <v>130</v>
      </c>
      <c r="I4" s="56"/>
      <c r="J4" s="56"/>
      <c r="K4" s="56"/>
      <c r="L4" s="56"/>
      <c r="M4" s="56"/>
      <c r="N4" s="56"/>
      <c r="O4" s="56"/>
      <c r="P4" s="56"/>
      <c r="Q4" s="56"/>
      <c r="R4" s="56" t="s">
        <v>131</v>
      </c>
      <c r="S4" s="56" t="s">
        <v>132</v>
      </c>
      <c r="T4" s="73" t="s">
        <v>133</v>
      </c>
      <c r="U4" s="69"/>
      <c r="V4" s="69"/>
      <c r="W4" s="69"/>
      <c r="X4" s="69"/>
      <c r="Y4" s="69"/>
    </row>
    <row r="5" s="53" customFormat="1" ht="24.75" customHeight="1" spans="1:25">
      <c r="A5" s="56"/>
      <c r="B5" s="59"/>
      <c r="C5" s="58"/>
      <c r="D5" s="56" t="s">
        <v>107</v>
      </c>
      <c r="E5" s="56" t="s">
        <v>160</v>
      </c>
      <c r="F5" s="56" t="s">
        <v>161</v>
      </c>
      <c r="G5" s="56" t="s">
        <v>147</v>
      </c>
      <c r="H5" s="56" t="s">
        <v>107</v>
      </c>
      <c r="I5" s="68" t="s">
        <v>369</v>
      </c>
      <c r="J5" s="68" t="s">
        <v>370</v>
      </c>
      <c r="K5" s="68" t="s">
        <v>149</v>
      </c>
      <c r="L5" s="68" t="s">
        <v>300</v>
      </c>
      <c r="M5" s="56" t="s">
        <v>166</v>
      </c>
      <c r="N5" s="56" t="s">
        <v>301</v>
      </c>
      <c r="O5" s="56" t="s">
        <v>145</v>
      </c>
      <c r="P5" s="56" t="s">
        <v>148</v>
      </c>
      <c r="Q5" s="56" t="s">
        <v>152</v>
      </c>
      <c r="R5" s="56"/>
      <c r="S5" s="56"/>
      <c r="T5" s="73"/>
      <c r="U5" s="69"/>
      <c r="V5" s="69"/>
      <c r="W5" s="69"/>
      <c r="X5" s="69"/>
      <c r="Y5" s="69"/>
    </row>
    <row r="6" s="53" customFormat="1" ht="30.75" customHeight="1" spans="1:25">
      <c r="A6" s="56"/>
      <c r="B6" s="59"/>
      <c r="C6" s="58"/>
      <c r="D6" s="56"/>
      <c r="E6" s="56"/>
      <c r="F6" s="56"/>
      <c r="G6" s="56"/>
      <c r="H6" s="56"/>
      <c r="I6" s="68"/>
      <c r="J6" s="68"/>
      <c r="K6" s="68"/>
      <c r="L6" s="68"/>
      <c r="M6" s="56"/>
      <c r="N6" s="56"/>
      <c r="O6" s="56"/>
      <c r="P6" s="56"/>
      <c r="Q6" s="56"/>
      <c r="R6" s="56"/>
      <c r="S6" s="56"/>
      <c r="T6" s="73"/>
      <c r="U6" s="69"/>
      <c r="V6" s="69"/>
      <c r="W6" s="69"/>
      <c r="X6" s="69"/>
      <c r="Y6" s="69"/>
    </row>
    <row r="7" s="53" customFormat="1" ht="30.95" customHeight="1" spans="1:25">
      <c r="A7" s="60"/>
      <c r="B7" s="58" t="s">
        <v>107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9"/>
      <c r="V7" s="69"/>
      <c r="W7" s="69"/>
      <c r="X7" s="69"/>
      <c r="Y7" s="69"/>
    </row>
    <row r="8" ht="30.95" customHeight="1" spans="1:20">
      <c r="A8" s="61" t="s">
        <v>371</v>
      </c>
      <c r="B8" s="62" t="s">
        <v>221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30.95" customHeight="1" spans="1:20">
      <c r="A9" s="61" t="s">
        <v>222</v>
      </c>
      <c r="B9" s="64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30.95" customHeight="1" spans="1:20">
      <c r="A10" s="61" t="s">
        <v>285</v>
      </c>
      <c r="B10" s="6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ht="30.95" customHeight="1" spans="1:20">
      <c r="A11" s="61" t="s">
        <v>286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ht="30.95" customHeight="1" spans="1:20">
      <c r="A12" s="61" t="s">
        <v>287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</sheetData>
  <mergeCells count="24">
    <mergeCell ref="A2:T2"/>
    <mergeCell ref="S3:T3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:B9"/>
    </sheetView>
  </sheetViews>
  <sheetFormatPr defaultColWidth="10" defaultRowHeight="13.5" outlineLevelCol="7"/>
  <cols>
    <col min="1" max="1" width="12" customWidth="1"/>
    <col min="2" max="2" width="25.75" customWidth="1"/>
    <col min="3" max="3" width="12.375" customWidth="1"/>
    <col min="4" max="4" width="11.375" customWidth="1"/>
    <col min="5" max="5" width="14" customWidth="1"/>
    <col min="6" max="6" width="14.75" customWidth="1"/>
    <col min="7" max="8" width="17.5" customWidth="1"/>
    <col min="9" max="9" width="9.75" customWidth="1"/>
  </cols>
  <sheetData>
    <row r="1" ht="16.35" customHeight="1" spans="1:8">
      <c r="A1" s="205"/>
      <c r="H1" s="117" t="s">
        <v>125</v>
      </c>
    </row>
    <row r="2" ht="31.9" customHeight="1" spans="1:8">
      <c r="A2" s="124" t="s">
        <v>126</v>
      </c>
      <c r="B2" s="124"/>
      <c r="C2" s="124"/>
      <c r="D2" s="124"/>
      <c r="E2" s="124"/>
      <c r="F2" s="124"/>
      <c r="G2" s="124"/>
      <c r="H2" s="124"/>
    </row>
    <row r="3" ht="24.95" customHeight="1" spans="1:8">
      <c r="A3" s="206"/>
      <c r="B3" s="206"/>
      <c r="C3" s="206"/>
      <c r="D3" s="206"/>
      <c r="E3" s="206"/>
      <c r="F3" s="206"/>
      <c r="G3" s="206"/>
      <c r="H3" s="144" t="s">
        <v>2</v>
      </c>
    </row>
    <row r="4" ht="27.6" customHeight="1" spans="1:8">
      <c r="A4" s="114" t="s">
        <v>127</v>
      </c>
      <c r="B4" s="114" t="s">
        <v>128</v>
      </c>
      <c r="C4" s="114" t="s">
        <v>107</v>
      </c>
      <c r="D4" s="114" t="s">
        <v>129</v>
      </c>
      <c r="E4" s="114" t="s">
        <v>130</v>
      </c>
      <c r="F4" s="114" t="s">
        <v>131</v>
      </c>
      <c r="G4" s="114" t="s">
        <v>132</v>
      </c>
      <c r="H4" s="114" t="s">
        <v>133</v>
      </c>
    </row>
    <row r="5" ht="25.9" customHeight="1" spans="1:8">
      <c r="A5" s="114"/>
      <c r="B5" s="114"/>
      <c r="C5" s="114"/>
      <c r="D5" s="114"/>
      <c r="E5" s="114"/>
      <c r="F5" s="114"/>
      <c r="G5" s="114"/>
      <c r="H5" s="114"/>
    </row>
    <row r="6" ht="22.9" customHeight="1" spans="1:8">
      <c r="A6" s="138">
        <v>303003</v>
      </c>
      <c r="B6" s="207" t="s">
        <v>107</v>
      </c>
      <c r="C6" s="208">
        <v>1256435</v>
      </c>
      <c r="D6" s="208">
        <v>1256435</v>
      </c>
      <c r="E6" s="208"/>
      <c r="F6" s="208"/>
      <c r="G6" s="207"/>
      <c r="H6" s="207"/>
    </row>
    <row r="7" ht="24" customHeight="1" spans="1:8">
      <c r="A7" s="186" t="s">
        <v>134</v>
      </c>
      <c r="B7" s="187" t="s">
        <v>135</v>
      </c>
      <c r="C7" s="208">
        <v>1256435</v>
      </c>
      <c r="D7" s="208">
        <v>1256435</v>
      </c>
      <c r="E7" s="209"/>
      <c r="F7" s="209"/>
      <c r="G7" s="210"/>
      <c r="H7" s="210"/>
    </row>
    <row r="8" ht="24" customHeight="1" spans="1:8">
      <c r="A8" s="188"/>
      <c r="B8" s="189"/>
      <c r="C8" s="63"/>
      <c r="D8" s="63"/>
      <c r="E8" s="63"/>
      <c r="F8" s="63"/>
      <c r="G8" s="63"/>
      <c r="H8" s="63"/>
    </row>
    <row r="9" ht="24" customHeight="1" spans="1:8">
      <c r="A9" s="188"/>
      <c r="B9" s="189"/>
      <c r="C9" s="63"/>
      <c r="D9" s="63"/>
      <c r="E9" s="63"/>
      <c r="F9" s="63"/>
      <c r="G9" s="63"/>
      <c r="H9" s="63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7" workbookViewId="0">
      <selection activeCell="O7" sqref="O7"/>
    </sheetView>
  </sheetViews>
  <sheetFormatPr defaultColWidth="10" defaultRowHeight="14.25" outlineLevelCol="7"/>
  <cols>
    <col min="1" max="3" width="7.375" style="2" customWidth="1"/>
    <col min="4" max="5" width="16.25" style="2" customWidth="1"/>
    <col min="6" max="6" width="15.125" style="2" customWidth="1"/>
    <col min="7" max="7" width="5.75" style="2" customWidth="1"/>
    <col min="8" max="8" width="14" style="2" customWidth="1"/>
    <col min="9" max="16384" width="10" style="2"/>
  </cols>
  <sheetData>
    <row r="1" ht="20.1" customHeight="1" spans="1:1">
      <c r="A1" s="6"/>
    </row>
    <row r="2" ht="39.95" customHeight="1" spans="1:8">
      <c r="A2" s="48" t="s">
        <v>372</v>
      </c>
      <c r="B2" s="49"/>
      <c r="C2" s="49"/>
      <c r="D2" s="49"/>
      <c r="E2" s="49"/>
      <c r="F2" s="49"/>
      <c r="G2" s="49"/>
      <c r="H2" s="49"/>
    </row>
    <row r="3" ht="20.25" spans="1:8">
      <c r="A3" s="8" t="s">
        <v>373</v>
      </c>
      <c r="B3" s="8"/>
      <c r="C3" s="8"/>
      <c r="D3" s="8"/>
      <c r="E3" s="8"/>
      <c r="F3" s="8"/>
      <c r="G3" s="8"/>
      <c r="H3" s="8"/>
    </row>
    <row r="4" s="46" customFormat="1" ht="20.1" customHeight="1" spans="1:8">
      <c r="A4" s="43" t="s">
        <v>374</v>
      </c>
      <c r="B4" s="43"/>
      <c r="C4" s="43"/>
      <c r="D4" s="43"/>
      <c r="E4" s="10"/>
      <c r="F4" s="10" t="s">
        <v>375</v>
      </c>
      <c r="G4" s="9"/>
      <c r="H4" s="9"/>
    </row>
    <row r="5" s="47" customFormat="1" ht="24.95" customHeight="1" spans="1:8">
      <c r="A5" s="11" t="s">
        <v>376</v>
      </c>
      <c r="B5" s="14" t="s">
        <v>377</v>
      </c>
      <c r="C5" s="14"/>
      <c r="D5" s="14"/>
      <c r="E5" s="14"/>
      <c r="F5" s="14"/>
      <c r="G5" s="14"/>
      <c r="H5" s="14"/>
    </row>
    <row r="6" ht="33" customHeight="1" spans="1:8">
      <c r="A6" s="11"/>
      <c r="B6" s="14" t="s">
        <v>378</v>
      </c>
      <c r="C6" s="14"/>
      <c r="D6" s="14"/>
      <c r="E6" s="14"/>
      <c r="F6" s="14" t="s">
        <v>379</v>
      </c>
      <c r="G6" s="14"/>
      <c r="H6" s="14"/>
    </row>
    <row r="7" ht="24.95" customHeight="1" spans="1:8">
      <c r="A7" s="11"/>
      <c r="B7" s="14" t="s">
        <v>380</v>
      </c>
      <c r="C7" s="14"/>
      <c r="D7" s="14"/>
      <c r="E7" s="14"/>
      <c r="F7" s="14" t="s">
        <v>381</v>
      </c>
      <c r="G7" s="14"/>
      <c r="H7" s="14"/>
    </row>
    <row r="8" ht="99.95" customHeight="1" spans="1:8">
      <c r="A8" s="11"/>
      <c r="B8" s="14" t="s">
        <v>382</v>
      </c>
      <c r="C8" s="14"/>
      <c r="D8" s="14"/>
      <c r="E8" s="14"/>
      <c r="F8" s="14"/>
      <c r="G8" s="14"/>
      <c r="H8" s="14"/>
    </row>
    <row r="9" ht="24.95" customHeight="1" spans="1:8">
      <c r="A9" s="11"/>
      <c r="B9" s="18" t="s">
        <v>383</v>
      </c>
      <c r="C9" s="18"/>
      <c r="D9" s="18"/>
      <c r="E9" s="18"/>
      <c r="F9" s="18"/>
      <c r="G9" s="18"/>
      <c r="H9" s="18"/>
    </row>
    <row r="10" ht="24.95" customHeight="1" spans="1:8">
      <c r="A10" s="11"/>
      <c r="B10" s="14" t="s">
        <v>384</v>
      </c>
      <c r="C10" s="14"/>
      <c r="D10" s="14" t="s">
        <v>354</v>
      </c>
      <c r="E10" s="23" t="s">
        <v>355</v>
      </c>
      <c r="F10" s="14" t="s">
        <v>385</v>
      </c>
      <c r="G10" s="14" t="s">
        <v>386</v>
      </c>
      <c r="H10" s="14"/>
    </row>
    <row r="11" ht="24.95" customHeight="1" spans="1:8">
      <c r="A11" s="11"/>
      <c r="B11" s="14"/>
      <c r="C11" s="14"/>
      <c r="D11" s="50"/>
      <c r="E11" s="50"/>
      <c r="F11" s="14"/>
      <c r="G11" s="14"/>
      <c r="H11" s="14"/>
    </row>
    <row r="12" ht="24.95" customHeight="1" spans="1:8">
      <c r="A12" s="11"/>
      <c r="B12" s="18" t="s">
        <v>387</v>
      </c>
      <c r="C12" s="18"/>
      <c r="D12" s="18"/>
      <c r="E12" s="18"/>
      <c r="F12" s="18"/>
      <c r="G12" s="18"/>
      <c r="H12" s="18"/>
    </row>
    <row r="13" ht="24.95" customHeight="1" spans="1:8">
      <c r="A13" s="11"/>
      <c r="B13" s="14" t="s">
        <v>388</v>
      </c>
      <c r="C13" s="14"/>
      <c r="D13" s="14" t="s">
        <v>129</v>
      </c>
      <c r="E13" s="14"/>
      <c r="F13" s="14" t="s">
        <v>130</v>
      </c>
      <c r="G13" s="14"/>
      <c r="H13" s="14"/>
    </row>
    <row r="14" ht="24.95" customHeight="1" spans="1:8">
      <c r="A14" s="11"/>
      <c r="B14" s="14"/>
      <c r="C14" s="14"/>
      <c r="D14" s="51"/>
      <c r="E14" s="51"/>
      <c r="F14" s="14"/>
      <c r="G14" s="14"/>
      <c r="H14" s="14"/>
    </row>
    <row r="15" ht="24.95" customHeight="1" spans="1:8">
      <c r="A15" s="11"/>
      <c r="B15" s="14" t="s">
        <v>389</v>
      </c>
      <c r="C15" s="14"/>
      <c r="D15" s="18" t="s">
        <v>390</v>
      </c>
      <c r="E15" s="18"/>
      <c r="F15" s="18"/>
      <c r="G15" s="18"/>
      <c r="H15" s="18"/>
    </row>
    <row r="16" ht="24.95" customHeight="1" spans="1:8">
      <c r="A16" s="11"/>
      <c r="B16" s="14" t="s">
        <v>107</v>
      </c>
      <c r="C16" s="14"/>
      <c r="D16" s="14" t="s">
        <v>391</v>
      </c>
      <c r="E16" s="14"/>
      <c r="F16" s="14" t="s">
        <v>273</v>
      </c>
      <c r="G16" s="14"/>
      <c r="H16" s="14" t="s">
        <v>242</v>
      </c>
    </row>
    <row r="17" ht="24.95" customHeight="1" spans="1:8">
      <c r="A17" s="11"/>
      <c r="B17" s="14"/>
      <c r="C17" s="14"/>
      <c r="D17" s="14"/>
      <c r="E17" s="14"/>
      <c r="F17" s="14"/>
      <c r="G17" s="14"/>
      <c r="H17" s="14"/>
    </row>
    <row r="18" ht="180" customHeight="1" spans="1:8">
      <c r="A18" s="11" t="s">
        <v>392</v>
      </c>
      <c r="B18" s="15" t="s">
        <v>393</v>
      </c>
      <c r="C18" s="15"/>
      <c r="D18" s="15"/>
      <c r="E18" s="15"/>
      <c r="F18" s="15"/>
      <c r="G18" s="15"/>
      <c r="H18" s="15"/>
    </row>
    <row r="19" ht="24.95" customHeight="1" spans="1:8">
      <c r="A19" s="11" t="s">
        <v>394</v>
      </c>
      <c r="B19" s="18" t="s">
        <v>395</v>
      </c>
      <c r="C19" s="18"/>
      <c r="D19" s="18" t="s">
        <v>396</v>
      </c>
      <c r="E19" s="18" t="s">
        <v>397</v>
      </c>
      <c r="F19" s="18"/>
      <c r="G19" s="18" t="s">
        <v>398</v>
      </c>
      <c r="H19" s="18"/>
    </row>
    <row r="20" ht="39.95" customHeight="1" spans="1:8">
      <c r="A20" s="11"/>
      <c r="B20" s="14" t="s">
        <v>399</v>
      </c>
      <c r="C20" s="14"/>
      <c r="D20" s="14" t="s">
        <v>400</v>
      </c>
      <c r="E20" s="15" t="s">
        <v>401</v>
      </c>
      <c r="F20" s="15"/>
      <c r="G20" s="14"/>
      <c r="H20" s="14"/>
    </row>
    <row r="21" ht="39.95" customHeight="1" spans="1:8">
      <c r="A21" s="11"/>
      <c r="B21" s="14"/>
      <c r="C21" s="14"/>
      <c r="D21" s="14" t="s">
        <v>402</v>
      </c>
      <c r="E21" s="15" t="s">
        <v>401</v>
      </c>
      <c r="F21" s="15"/>
      <c r="G21" s="14"/>
      <c r="H21" s="14"/>
    </row>
    <row r="22" ht="39.95" customHeight="1" spans="1:8">
      <c r="A22" s="11"/>
      <c r="B22" s="14"/>
      <c r="C22" s="14"/>
      <c r="D22" s="14" t="s">
        <v>403</v>
      </c>
      <c r="E22" s="15" t="s">
        <v>401</v>
      </c>
      <c r="F22" s="15"/>
      <c r="G22" s="14"/>
      <c r="H22" s="14"/>
    </row>
    <row r="23" ht="39.95" customHeight="1" spans="1:8">
      <c r="A23" s="11"/>
      <c r="B23" s="14"/>
      <c r="C23" s="14"/>
      <c r="D23" s="14" t="s">
        <v>404</v>
      </c>
      <c r="E23" s="15" t="s">
        <v>401</v>
      </c>
      <c r="F23" s="15"/>
      <c r="G23" s="14"/>
      <c r="H23" s="14"/>
    </row>
    <row r="24" ht="24.95" customHeight="1" spans="1:8">
      <c r="A24" s="11"/>
      <c r="B24" s="18" t="s">
        <v>395</v>
      </c>
      <c r="C24" s="18"/>
      <c r="D24" s="18" t="s">
        <v>396</v>
      </c>
      <c r="E24" s="18" t="s">
        <v>397</v>
      </c>
      <c r="F24" s="18"/>
      <c r="G24" s="18" t="s">
        <v>398</v>
      </c>
      <c r="H24" s="18"/>
    </row>
    <row r="25" ht="39.95" customHeight="1" spans="1:8">
      <c r="A25" s="11"/>
      <c r="B25" s="14" t="s">
        <v>405</v>
      </c>
      <c r="C25" s="14"/>
      <c r="D25" s="14" t="s">
        <v>406</v>
      </c>
      <c r="E25" s="15" t="s">
        <v>401</v>
      </c>
      <c r="F25" s="15"/>
      <c r="G25" s="14"/>
      <c r="H25" s="14"/>
    </row>
    <row r="26" ht="39.95" customHeight="1" spans="1:8">
      <c r="A26" s="11"/>
      <c r="B26" s="14"/>
      <c r="C26" s="14"/>
      <c r="D26" s="14" t="s">
        <v>407</v>
      </c>
      <c r="E26" s="15" t="s">
        <v>401</v>
      </c>
      <c r="F26" s="15"/>
      <c r="G26" s="14"/>
      <c r="H26" s="14"/>
    </row>
    <row r="27" ht="39.95" customHeight="1" spans="1:8">
      <c r="A27" s="11"/>
      <c r="B27" s="14"/>
      <c r="C27" s="14"/>
      <c r="D27" s="14" t="s">
        <v>408</v>
      </c>
      <c r="E27" s="15" t="s">
        <v>401</v>
      </c>
      <c r="F27" s="15"/>
      <c r="G27" s="14"/>
      <c r="H27" s="14"/>
    </row>
    <row r="28" ht="39.95" customHeight="1" spans="1:8">
      <c r="A28" s="11"/>
      <c r="B28" s="14"/>
      <c r="C28" s="14"/>
      <c r="D28" s="14" t="s">
        <v>409</v>
      </c>
      <c r="E28" s="15" t="s">
        <v>401</v>
      </c>
      <c r="F28" s="15"/>
      <c r="G28" s="14"/>
      <c r="H28" s="14"/>
    </row>
    <row r="29" ht="39.95" customHeight="1" spans="1:8">
      <c r="A29" s="11"/>
      <c r="B29" s="14"/>
      <c r="C29" s="14"/>
      <c r="D29" s="14" t="s">
        <v>410</v>
      </c>
      <c r="E29" s="15" t="s">
        <v>401</v>
      </c>
      <c r="F29" s="15"/>
      <c r="G29" s="14"/>
      <c r="H29" s="14"/>
    </row>
    <row r="30" ht="150" customHeight="1" spans="1:8">
      <c r="A30" s="11" t="s">
        <v>411</v>
      </c>
      <c r="B30" s="15" t="s">
        <v>393</v>
      </c>
      <c r="C30" s="15"/>
      <c r="D30" s="15"/>
      <c r="E30" s="15"/>
      <c r="F30" s="15"/>
      <c r="G30" s="15"/>
      <c r="H30" s="15"/>
    </row>
    <row r="31" ht="120" customHeight="1" spans="1:8">
      <c r="A31" s="11" t="s">
        <v>412</v>
      </c>
      <c r="B31" s="52" t="s">
        <v>413</v>
      </c>
      <c r="C31" s="52"/>
      <c r="D31" s="52"/>
      <c r="E31" s="52"/>
      <c r="F31" s="52"/>
      <c r="G31" s="52"/>
      <c r="H31" s="52"/>
    </row>
    <row r="32" ht="20.1" customHeight="1" spans="1:8">
      <c r="A32" s="40"/>
      <c r="B32" s="40"/>
      <c r="C32" s="41"/>
      <c r="D32" s="40"/>
      <c r="E32" s="40"/>
      <c r="F32" s="42"/>
      <c r="G32" s="40"/>
      <c r="H32" s="40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5" right="0.59" top="0.98" bottom="0.59" header="0.31" footer="0.31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1"/>
  <sheetViews>
    <sheetView workbookViewId="0">
      <selection activeCell="R12" sqref="R12"/>
    </sheetView>
  </sheetViews>
  <sheetFormatPr defaultColWidth="10" defaultRowHeight="14.25"/>
  <cols>
    <col min="1" max="1" width="7.375" style="3" customWidth="1"/>
    <col min="2" max="2" width="6.25" style="3" customWidth="1"/>
    <col min="3" max="3" width="6.25" style="4" customWidth="1"/>
    <col min="4" max="4" width="8.5" style="5" customWidth="1"/>
    <col min="5" max="5" width="5.5" style="5" customWidth="1"/>
    <col min="6" max="6" width="4.125" style="5" customWidth="1"/>
    <col min="7" max="7" width="7" style="5" customWidth="1"/>
    <col min="8" max="8" width="7.375" style="5" customWidth="1"/>
    <col min="9" max="9" width="6.5" style="5" customWidth="1"/>
    <col min="10" max="10" width="7.375" style="5" customWidth="1"/>
    <col min="11" max="11" width="5.875" style="5" customWidth="1"/>
    <col min="12" max="12" width="6.25" style="5" customWidth="1"/>
    <col min="13" max="13" width="12.5" style="5" customWidth="1"/>
    <col min="14" max="253" width="10" style="5"/>
    <col min="254" max="16384" width="10" style="2"/>
  </cols>
  <sheetData>
    <row r="1" ht="20.1" customHeight="1" spans="1:253">
      <c r="A1" s="6"/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35.25" customHeight="1" spans="1:253">
      <c r="A2" s="7" t="s">
        <v>414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ht="20.1" customHeight="1" spans="1:253">
      <c r="A3" s="8" t="s">
        <v>373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ht="20.1" customHeight="1" spans="1:13">
      <c r="A4" s="9" t="s">
        <v>415</v>
      </c>
      <c r="B4" s="9"/>
      <c r="C4" s="9"/>
      <c r="D4" s="9"/>
      <c r="E4" s="10"/>
      <c r="F4" s="10"/>
      <c r="G4" s="10"/>
      <c r="H4" s="10"/>
      <c r="I4" s="43" t="s">
        <v>375</v>
      </c>
      <c r="J4" s="43"/>
      <c r="K4" s="43"/>
      <c r="L4" s="43"/>
      <c r="M4" s="10"/>
    </row>
    <row r="5" s="1" customFormat="1" ht="21" customHeight="1" spans="1:13">
      <c r="A5" s="11" t="s">
        <v>416</v>
      </c>
      <c r="B5" s="12" t="s">
        <v>323</v>
      </c>
      <c r="C5" s="13"/>
      <c r="D5" s="14" t="s">
        <v>417</v>
      </c>
      <c r="E5" s="14"/>
      <c r="F5" s="14"/>
      <c r="G5" s="14"/>
      <c r="H5" s="14"/>
      <c r="I5" s="14"/>
      <c r="J5" s="14"/>
      <c r="K5" s="14"/>
      <c r="L5" s="14"/>
      <c r="M5" s="14"/>
    </row>
    <row r="6" s="1" customFormat="1" ht="21" customHeight="1" spans="1:13">
      <c r="A6" s="11"/>
      <c r="B6" s="12" t="s">
        <v>418</v>
      </c>
      <c r="C6" s="13"/>
      <c r="D6" s="14" t="s">
        <v>419</v>
      </c>
      <c r="E6" s="14"/>
      <c r="F6" s="14"/>
      <c r="G6" s="14"/>
      <c r="H6" s="14"/>
      <c r="I6" s="14"/>
      <c r="J6" s="14"/>
      <c r="K6" s="14"/>
      <c r="L6" s="14"/>
      <c r="M6" s="14"/>
    </row>
    <row r="7" s="1" customFormat="1" ht="21" customHeight="1" spans="1:13">
      <c r="A7" s="11"/>
      <c r="B7" s="12" t="s">
        <v>420</v>
      </c>
      <c r="C7" s="13"/>
      <c r="D7" s="15"/>
      <c r="E7" s="15"/>
      <c r="F7" s="15"/>
      <c r="G7" s="14" t="s">
        <v>421</v>
      </c>
      <c r="H7" s="14"/>
      <c r="I7" s="14"/>
      <c r="J7" s="14"/>
      <c r="K7" s="14"/>
      <c r="L7" s="14"/>
      <c r="M7" s="14"/>
    </row>
    <row r="8" s="1" customFormat="1" ht="21" customHeight="1" spans="1:13">
      <c r="A8" s="11"/>
      <c r="B8" s="12" t="s">
        <v>422</v>
      </c>
      <c r="C8" s="13"/>
      <c r="D8" s="14"/>
      <c r="E8" s="14"/>
      <c r="F8" s="14"/>
      <c r="G8" s="14" t="s">
        <v>379</v>
      </c>
      <c r="H8" s="14"/>
      <c r="I8" s="14"/>
      <c r="J8" s="14"/>
      <c r="K8" s="14"/>
      <c r="L8" s="14"/>
      <c r="M8" s="14"/>
    </row>
    <row r="9" s="1" customFormat="1" ht="30" customHeight="1" spans="1:13">
      <c r="A9" s="11"/>
      <c r="B9" s="12" t="s">
        <v>378</v>
      </c>
      <c r="C9" s="13"/>
      <c r="D9" s="14"/>
      <c r="E9" s="14"/>
      <c r="F9" s="14"/>
      <c r="G9" s="14" t="s">
        <v>379</v>
      </c>
      <c r="H9" s="14"/>
      <c r="I9" s="14"/>
      <c r="J9" s="14"/>
      <c r="K9" s="14"/>
      <c r="L9" s="14"/>
      <c r="M9" s="14"/>
    </row>
    <row r="10" s="1" customFormat="1" ht="45" customHeight="1" spans="1:13">
      <c r="A10" s="11"/>
      <c r="B10" s="12" t="s">
        <v>423</v>
      </c>
      <c r="C10" s="13"/>
      <c r="D10" s="15" t="s">
        <v>424</v>
      </c>
      <c r="E10" s="15"/>
      <c r="F10" s="15"/>
      <c r="G10" s="15"/>
      <c r="H10" s="15"/>
      <c r="I10" s="15"/>
      <c r="J10" s="15"/>
      <c r="K10" s="15"/>
      <c r="L10" s="15"/>
      <c r="M10" s="15"/>
    </row>
    <row r="11" s="1" customFormat="1" ht="54.95" customHeight="1" spans="1:13">
      <c r="A11" s="11"/>
      <c r="B11" s="12" t="s">
        <v>425</v>
      </c>
      <c r="C11" s="13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="1" customFormat="1" ht="54.95" customHeight="1" spans="1:13">
      <c r="A12" s="11"/>
      <c r="B12" s="12" t="s">
        <v>426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="1" customFormat="1" ht="21" customHeight="1" spans="1:13">
      <c r="A13" s="11" t="s">
        <v>427</v>
      </c>
      <c r="B13" s="16" t="s">
        <v>428</v>
      </c>
      <c r="C13" s="17"/>
      <c r="D13" s="18" t="s">
        <v>429</v>
      </c>
      <c r="E13" s="18"/>
      <c r="F13" s="18" t="s">
        <v>430</v>
      </c>
      <c r="G13" s="18"/>
      <c r="H13" s="18"/>
      <c r="I13" s="18"/>
      <c r="J13" s="18" t="s">
        <v>431</v>
      </c>
      <c r="K13" s="18"/>
      <c r="L13" s="18"/>
      <c r="M13" s="18"/>
    </row>
    <row r="14" s="1" customFormat="1" ht="21" customHeight="1" spans="1:13">
      <c r="A14" s="11"/>
      <c r="B14" s="19"/>
      <c r="C14" s="20"/>
      <c r="D14" s="14" t="s">
        <v>432</v>
      </c>
      <c r="E14" s="14"/>
      <c r="F14" s="14"/>
      <c r="G14" s="14"/>
      <c r="H14" s="14"/>
      <c r="I14" s="14"/>
      <c r="J14" s="14"/>
      <c r="K14" s="14"/>
      <c r="L14" s="14"/>
      <c r="M14" s="14"/>
    </row>
    <row r="15" s="1" customFormat="1" ht="21" customHeight="1" spans="1:13">
      <c r="A15" s="11"/>
      <c r="B15" s="19"/>
      <c r="C15" s="20"/>
      <c r="D15" s="14" t="s">
        <v>433</v>
      </c>
      <c r="E15" s="14"/>
      <c r="F15" s="14"/>
      <c r="G15" s="14"/>
      <c r="H15" s="14"/>
      <c r="I15" s="14"/>
      <c r="J15" s="14"/>
      <c r="K15" s="14"/>
      <c r="L15" s="14"/>
      <c r="M15" s="14"/>
    </row>
    <row r="16" s="1" customFormat="1" ht="21" customHeight="1" spans="1:13">
      <c r="A16" s="11"/>
      <c r="B16" s="19"/>
      <c r="C16" s="20"/>
      <c r="D16" s="14" t="s">
        <v>434</v>
      </c>
      <c r="E16" s="14"/>
      <c r="F16" s="14"/>
      <c r="G16" s="14"/>
      <c r="H16" s="14"/>
      <c r="I16" s="14"/>
      <c r="J16" s="14"/>
      <c r="K16" s="14"/>
      <c r="L16" s="14"/>
      <c r="M16" s="14"/>
    </row>
    <row r="17" s="1" customFormat="1" ht="21" customHeight="1" spans="1:13">
      <c r="A17" s="11"/>
      <c r="B17" s="19"/>
      <c r="C17" s="20"/>
      <c r="D17" s="14" t="s">
        <v>435</v>
      </c>
      <c r="E17" s="14"/>
      <c r="F17" s="14"/>
      <c r="G17" s="14"/>
      <c r="H17" s="14"/>
      <c r="I17" s="14"/>
      <c r="J17" s="14"/>
      <c r="K17" s="14"/>
      <c r="L17" s="14"/>
      <c r="M17" s="14"/>
    </row>
    <row r="18" s="1" customFormat="1" ht="21" customHeight="1" spans="1:13">
      <c r="A18" s="11"/>
      <c r="B18" s="21"/>
      <c r="C18" s="22"/>
      <c r="D18" s="14" t="s">
        <v>436</v>
      </c>
      <c r="E18" s="14"/>
      <c r="F18" s="14"/>
      <c r="G18" s="14"/>
      <c r="H18" s="14"/>
      <c r="I18" s="14"/>
      <c r="J18" s="14"/>
      <c r="K18" s="14"/>
      <c r="L18" s="14"/>
      <c r="M18" s="14"/>
    </row>
    <row r="19" s="1" customFormat="1" ht="21" customHeight="1" spans="1:13">
      <c r="A19" s="11"/>
      <c r="B19" s="16" t="s">
        <v>437</v>
      </c>
      <c r="C19" s="17"/>
      <c r="D19" s="14" t="s">
        <v>429</v>
      </c>
      <c r="E19" s="14"/>
      <c r="F19" s="23" t="s">
        <v>438</v>
      </c>
      <c r="G19" s="23"/>
      <c r="H19" s="23"/>
      <c r="I19" s="23" t="s">
        <v>439</v>
      </c>
      <c r="J19" s="23"/>
      <c r="K19" s="23"/>
      <c r="L19" s="23" t="s">
        <v>440</v>
      </c>
      <c r="M19" s="23"/>
    </row>
    <row r="20" s="1" customFormat="1" ht="21" customHeight="1" spans="1:13">
      <c r="A20" s="11"/>
      <c r="B20" s="19"/>
      <c r="C20" s="20"/>
      <c r="D20" s="14" t="s">
        <v>432</v>
      </c>
      <c r="E20" s="14"/>
      <c r="F20" s="15"/>
      <c r="G20" s="15"/>
      <c r="H20" s="15"/>
      <c r="I20" s="15"/>
      <c r="J20" s="15"/>
      <c r="K20" s="15"/>
      <c r="L20" s="15"/>
      <c r="M20" s="15"/>
    </row>
    <row r="21" s="1" customFormat="1" ht="21" customHeight="1" spans="1:13">
      <c r="A21" s="11"/>
      <c r="B21" s="19"/>
      <c r="C21" s="20"/>
      <c r="D21" s="15">
        <v>1</v>
      </c>
      <c r="E21" s="15"/>
      <c r="F21" s="15"/>
      <c r="G21" s="15"/>
      <c r="H21" s="15"/>
      <c r="I21" s="15"/>
      <c r="J21" s="15"/>
      <c r="K21" s="15"/>
      <c r="L21" s="15"/>
      <c r="M21" s="15"/>
    </row>
    <row r="22" s="1" customFormat="1" ht="21" customHeight="1" spans="1:13">
      <c r="A22" s="11"/>
      <c r="B22" s="19"/>
      <c r="C22" s="20"/>
      <c r="D22" s="15">
        <v>2</v>
      </c>
      <c r="E22" s="15"/>
      <c r="F22" s="15"/>
      <c r="G22" s="15"/>
      <c r="H22" s="15"/>
      <c r="I22" s="15"/>
      <c r="J22" s="15"/>
      <c r="K22" s="15"/>
      <c r="L22" s="15"/>
      <c r="M22" s="15"/>
    </row>
    <row r="23" s="1" customFormat="1" ht="21" customHeight="1" spans="1:13">
      <c r="A23" s="11"/>
      <c r="B23" s="19"/>
      <c r="C23" s="20"/>
      <c r="D23" s="15">
        <v>3</v>
      </c>
      <c r="E23" s="15"/>
      <c r="F23" s="14"/>
      <c r="G23" s="14"/>
      <c r="H23" s="14"/>
      <c r="I23" s="14"/>
      <c r="J23" s="14"/>
      <c r="K23" s="14"/>
      <c r="L23" s="14"/>
      <c r="M23" s="14"/>
    </row>
    <row r="24" s="1" customFormat="1" ht="21" customHeight="1" spans="1:13">
      <c r="A24" s="11"/>
      <c r="B24" s="21"/>
      <c r="C24" s="22"/>
      <c r="D24" s="15" t="s">
        <v>441</v>
      </c>
      <c r="E24" s="15"/>
      <c r="F24" s="15"/>
      <c r="G24" s="15"/>
      <c r="H24" s="15"/>
      <c r="I24" s="15"/>
      <c r="J24" s="15"/>
      <c r="K24" s="15"/>
      <c r="L24" s="15"/>
      <c r="M24" s="15"/>
    </row>
    <row r="25" s="1" customFormat="1" ht="80.1" customHeight="1" spans="1:13">
      <c r="A25" s="24" t="s">
        <v>442</v>
      </c>
      <c r="B25" s="24"/>
      <c r="C25" s="2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="1" customFormat="1" ht="20.1" customHeight="1" spans="1:13">
      <c r="A26" s="25" t="s">
        <v>443</v>
      </c>
      <c r="B26" s="26"/>
      <c r="C26" s="27" t="s">
        <v>444</v>
      </c>
      <c r="D26" s="27"/>
      <c r="E26" s="27"/>
      <c r="F26" s="27"/>
      <c r="G26" s="27"/>
      <c r="H26" s="18" t="s">
        <v>445</v>
      </c>
      <c r="I26" s="18"/>
      <c r="J26" s="18"/>
      <c r="K26" s="18" t="s">
        <v>446</v>
      </c>
      <c r="L26" s="18"/>
      <c r="M26" s="18"/>
    </row>
    <row r="27" s="1" customFormat="1" ht="20.1" customHeight="1" spans="1:13">
      <c r="A27" s="28"/>
      <c r="B27" s="29"/>
      <c r="C27" s="30" t="s">
        <v>447</v>
      </c>
      <c r="D27" s="30"/>
      <c r="E27" s="30"/>
      <c r="F27" s="30"/>
      <c r="G27" s="30"/>
      <c r="H27" s="14"/>
      <c r="I27" s="14"/>
      <c r="J27" s="14"/>
      <c r="K27" s="14"/>
      <c r="L27" s="14"/>
      <c r="M27" s="14"/>
    </row>
    <row r="28" s="1" customFormat="1" ht="20.1" customHeight="1" spans="1:13">
      <c r="A28" s="28"/>
      <c r="B28" s="29"/>
      <c r="C28" s="31" t="s">
        <v>448</v>
      </c>
      <c r="D28" s="31"/>
      <c r="E28" s="31"/>
      <c r="F28" s="31"/>
      <c r="G28" s="31"/>
      <c r="H28" s="14"/>
      <c r="I28" s="14"/>
      <c r="J28" s="14"/>
      <c r="K28" s="14"/>
      <c r="L28" s="14"/>
      <c r="M28" s="14"/>
    </row>
    <row r="29" s="1" customFormat="1" ht="20.1" customHeight="1" spans="1:13">
      <c r="A29" s="28"/>
      <c r="B29" s="29"/>
      <c r="C29" s="31" t="s">
        <v>441</v>
      </c>
      <c r="D29" s="31"/>
      <c r="E29" s="31"/>
      <c r="F29" s="31"/>
      <c r="G29" s="31"/>
      <c r="H29" s="14"/>
      <c r="I29" s="14"/>
      <c r="J29" s="14"/>
      <c r="K29" s="14"/>
      <c r="L29" s="14"/>
      <c r="M29" s="14"/>
    </row>
    <row r="30" s="1" customFormat="1" ht="60" customHeight="1" spans="1:16">
      <c r="A30" s="32" t="s">
        <v>449</v>
      </c>
      <c r="B30" s="33" t="s">
        <v>450</v>
      </c>
      <c r="C30" s="15" t="s">
        <v>393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P30" s="44"/>
    </row>
    <row r="31" s="1" customFormat="1" ht="60" customHeight="1" spans="1:13">
      <c r="A31" s="34"/>
      <c r="B31" s="33" t="s">
        <v>451</v>
      </c>
      <c r="C31" s="15" t="s">
        <v>393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="1" customFormat="1" ht="20.1" customHeight="1" spans="1:13">
      <c r="A32" s="34"/>
      <c r="B32" s="35" t="s">
        <v>452</v>
      </c>
      <c r="C32" s="14" t="s">
        <v>395</v>
      </c>
      <c r="D32" s="14"/>
      <c r="E32" s="14" t="s">
        <v>396</v>
      </c>
      <c r="F32" s="14"/>
      <c r="G32" s="14"/>
      <c r="H32" s="14" t="s">
        <v>397</v>
      </c>
      <c r="I32" s="14"/>
      <c r="J32" s="14"/>
      <c r="K32" s="14"/>
      <c r="L32" s="14" t="s">
        <v>398</v>
      </c>
      <c r="M32" s="14"/>
    </row>
    <row r="33" s="1" customFormat="1" ht="30" customHeight="1" spans="1:13">
      <c r="A33" s="34"/>
      <c r="B33" s="36"/>
      <c r="C33" s="14" t="s">
        <v>453</v>
      </c>
      <c r="D33" s="14"/>
      <c r="E33" s="14" t="s">
        <v>400</v>
      </c>
      <c r="F33" s="14"/>
      <c r="G33" s="14"/>
      <c r="H33" s="15" t="s">
        <v>401</v>
      </c>
      <c r="I33" s="15"/>
      <c r="J33" s="15"/>
      <c r="K33" s="15"/>
      <c r="L33" s="14"/>
      <c r="M33" s="14"/>
    </row>
    <row r="34" s="1" customFormat="1" ht="30" customHeight="1" spans="1:13">
      <c r="A34" s="34"/>
      <c r="B34" s="36"/>
      <c r="C34" s="14"/>
      <c r="D34" s="14"/>
      <c r="E34" s="14" t="s">
        <v>402</v>
      </c>
      <c r="F34" s="14"/>
      <c r="G34" s="14"/>
      <c r="H34" s="15" t="s">
        <v>401</v>
      </c>
      <c r="I34" s="15"/>
      <c r="J34" s="15"/>
      <c r="K34" s="15"/>
      <c r="L34" s="14"/>
      <c r="M34" s="14"/>
    </row>
    <row r="35" s="1" customFormat="1" ht="30" customHeight="1" spans="1:13">
      <c r="A35" s="34"/>
      <c r="B35" s="36"/>
      <c r="C35" s="14"/>
      <c r="D35" s="14"/>
      <c r="E35" s="14" t="s">
        <v>403</v>
      </c>
      <c r="F35" s="14"/>
      <c r="G35" s="14"/>
      <c r="H35" s="15" t="s">
        <v>401</v>
      </c>
      <c r="I35" s="15"/>
      <c r="J35" s="15"/>
      <c r="K35" s="15"/>
      <c r="L35" s="14"/>
      <c r="M35" s="14"/>
    </row>
    <row r="36" s="1" customFormat="1" ht="30" customHeight="1" spans="1:13">
      <c r="A36" s="34"/>
      <c r="B36" s="36"/>
      <c r="C36" s="14"/>
      <c r="D36" s="14"/>
      <c r="E36" s="14" t="s">
        <v>404</v>
      </c>
      <c r="F36" s="14"/>
      <c r="G36" s="14"/>
      <c r="H36" s="15" t="s">
        <v>401</v>
      </c>
      <c r="I36" s="15"/>
      <c r="J36" s="15"/>
      <c r="K36" s="15"/>
      <c r="L36" s="14"/>
      <c r="M36" s="14"/>
    </row>
    <row r="37" s="1" customFormat="1" ht="30" customHeight="1" spans="1:13">
      <c r="A37" s="34"/>
      <c r="B37" s="36"/>
      <c r="C37" s="14"/>
      <c r="D37" s="14"/>
      <c r="E37" s="14" t="s">
        <v>441</v>
      </c>
      <c r="F37" s="14"/>
      <c r="G37" s="14"/>
      <c r="H37" s="15" t="s">
        <v>401</v>
      </c>
      <c r="I37" s="15"/>
      <c r="J37" s="15"/>
      <c r="K37" s="15"/>
      <c r="L37" s="14"/>
      <c r="M37" s="14"/>
    </row>
    <row r="38" s="1" customFormat="1" ht="21" customHeight="1" spans="1:13">
      <c r="A38" s="34"/>
      <c r="B38" s="36"/>
      <c r="C38" s="14" t="s">
        <v>395</v>
      </c>
      <c r="D38" s="14"/>
      <c r="E38" s="14" t="s">
        <v>396</v>
      </c>
      <c r="F38" s="14"/>
      <c r="G38" s="14"/>
      <c r="H38" s="14" t="s">
        <v>397</v>
      </c>
      <c r="I38" s="14"/>
      <c r="J38" s="14"/>
      <c r="K38" s="14"/>
      <c r="L38" s="14" t="s">
        <v>398</v>
      </c>
      <c r="M38" s="14"/>
    </row>
    <row r="39" s="1" customFormat="1" ht="30" customHeight="1" spans="1:13">
      <c r="A39" s="34"/>
      <c r="B39" s="36"/>
      <c r="C39" s="14" t="s">
        <v>453</v>
      </c>
      <c r="D39" s="14"/>
      <c r="E39" s="14" t="s">
        <v>406</v>
      </c>
      <c r="F39" s="14"/>
      <c r="G39" s="14"/>
      <c r="H39" s="15" t="s">
        <v>401</v>
      </c>
      <c r="I39" s="15"/>
      <c r="J39" s="15"/>
      <c r="K39" s="15"/>
      <c r="L39" s="14"/>
      <c r="M39" s="14"/>
    </row>
    <row r="40" s="1" customFormat="1" ht="30" customHeight="1" spans="1:13">
      <c r="A40" s="34"/>
      <c r="B40" s="36"/>
      <c r="C40" s="14"/>
      <c r="D40" s="14"/>
      <c r="E40" s="14" t="s">
        <v>407</v>
      </c>
      <c r="F40" s="14"/>
      <c r="G40" s="14"/>
      <c r="H40" s="15" t="s">
        <v>401</v>
      </c>
      <c r="I40" s="15"/>
      <c r="J40" s="15"/>
      <c r="K40" s="15"/>
      <c r="L40" s="14"/>
      <c r="M40" s="14"/>
    </row>
    <row r="41" s="1" customFormat="1" ht="30" customHeight="1" spans="1:13">
      <c r="A41" s="34"/>
      <c r="B41" s="36"/>
      <c r="C41" s="14"/>
      <c r="D41" s="14"/>
      <c r="E41" s="14" t="s">
        <v>408</v>
      </c>
      <c r="F41" s="14"/>
      <c r="G41" s="14"/>
      <c r="H41" s="15" t="s">
        <v>401</v>
      </c>
      <c r="I41" s="15"/>
      <c r="J41" s="15"/>
      <c r="K41" s="15"/>
      <c r="L41" s="14"/>
      <c r="M41" s="14"/>
    </row>
    <row r="42" s="1" customFormat="1" ht="30" customHeight="1" spans="1:13">
      <c r="A42" s="34"/>
      <c r="B42" s="36"/>
      <c r="C42" s="14"/>
      <c r="D42" s="14"/>
      <c r="E42" s="14" t="s">
        <v>409</v>
      </c>
      <c r="F42" s="14"/>
      <c r="G42" s="14"/>
      <c r="H42" s="15" t="s">
        <v>401</v>
      </c>
      <c r="I42" s="15"/>
      <c r="J42" s="15"/>
      <c r="K42" s="15"/>
      <c r="L42" s="14"/>
      <c r="M42" s="14"/>
    </row>
    <row r="43" s="1" customFormat="1" ht="30" customHeight="1" spans="1:13">
      <c r="A43" s="34"/>
      <c r="B43" s="36"/>
      <c r="C43" s="14"/>
      <c r="D43" s="14"/>
      <c r="E43" s="14" t="s">
        <v>410</v>
      </c>
      <c r="F43" s="14"/>
      <c r="G43" s="14"/>
      <c r="H43" s="15" t="s">
        <v>401</v>
      </c>
      <c r="I43" s="15"/>
      <c r="J43" s="15"/>
      <c r="K43" s="15"/>
      <c r="L43" s="14"/>
      <c r="M43" s="14"/>
    </row>
    <row r="44" s="1" customFormat="1" ht="30" customHeight="1" spans="1:13">
      <c r="A44" s="34"/>
      <c r="B44" s="36"/>
      <c r="C44" s="14"/>
      <c r="D44" s="14"/>
      <c r="E44" s="14" t="s">
        <v>441</v>
      </c>
      <c r="F44" s="14"/>
      <c r="G44" s="14"/>
      <c r="H44" s="15" t="s">
        <v>401</v>
      </c>
      <c r="I44" s="15"/>
      <c r="J44" s="15"/>
      <c r="K44" s="15"/>
      <c r="L44" s="14"/>
      <c r="M44" s="14"/>
    </row>
    <row r="45" s="1" customFormat="1" ht="60" customHeight="1" spans="1:13">
      <c r="A45" s="24" t="s">
        <v>454</v>
      </c>
      <c r="B45" s="24"/>
      <c r="C45" s="24"/>
      <c r="D45" s="12"/>
      <c r="E45" s="37"/>
      <c r="F45" s="37"/>
      <c r="G45" s="37"/>
      <c r="H45" s="37"/>
      <c r="I45" s="37"/>
      <c r="J45" s="37"/>
      <c r="K45" s="37"/>
      <c r="L45" s="37"/>
      <c r="M45" s="13"/>
    </row>
    <row r="46" ht="69.95" customHeight="1" spans="1:13">
      <c r="A46" s="24" t="s">
        <v>455</v>
      </c>
      <c r="B46" s="24"/>
      <c r="C46" s="24"/>
      <c r="D46" s="38" t="s">
        <v>456</v>
      </c>
      <c r="E46" s="39"/>
      <c r="F46" s="39"/>
      <c r="G46" s="39"/>
      <c r="H46" s="39"/>
      <c r="I46" s="39"/>
      <c r="J46" s="39"/>
      <c r="K46" s="39"/>
      <c r="L46" s="39"/>
      <c r="M46" s="45"/>
    </row>
    <row r="47" s="2" customFormat="1" ht="20.1" customHeight="1" spans="1:10">
      <c r="A47" s="40"/>
      <c r="B47" s="40"/>
      <c r="C47" s="41"/>
      <c r="D47" s="41"/>
      <c r="E47" s="42"/>
      <c r="F47" s="40"/>
      <c r="J47" s="42"/>
    </row>
    <row r="48" ht="24.95" customHeight="1"/>
    <row r="49" ht="24.95" customHeight="1"/>
    <row r="50" ht="24.95" customHeight="1"/>
    <row r="51" ht="24.95" customHeight="1"/>
  </sheetData>
  <mergeCells count="138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A26:B29"/>
  </mergeCells>
  <pageMargins left="0.75" right="0.63" top="0.79" bottom="0.71" header="0.31" footer="0.3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="130" zoomScaleNormal="130" workbookViewId="0">
      <selection activeCell="A7" sqref="A7:B7"/>
    </sheetView>
  </sheetViews>
  <sheetFormatPr defaultColWidth="10" defaultRowHeight="13.5"/>
  <cols>
    <col min="1" max="1" width="10.25" customWidth="1"/>
    <col min="2" max="2" width="20.125" customWidth="1"/>
    <col min="3" max="3" width="9.25" customWidth="1"/>
    <col min="4" max="4" width="10.75" customWidth="1"/>
    <col min="5" max="5" width="10.25" customWidth="1"/>
    <col min="6" max="6" width="9.5" customWidth="1"/>
    <col min="7" max="9" width="7.125" customWidth="1"/>
    <col min="10" max="10" width="6.75" customWidth="1"/>
    <col min="11" max="14" width="7.125" customWidth="1"/>
    <col min="15" max="15" width="7" customWidth="1"/>
    <col min="16" max="17" width="7.125" customWidth="1"/>
    <col min="18" max="19" width="9.75" customWidth="1"/>
  </cols>
  <sheetData>
    <row r="1" ht="16.35" customHeight="1" spans="16:17">
      <c r="P1" s="117" t="s">
        <v>136</v>
      </c>
      <c r="Q1" s="117"/>
    </row>
    <row r="2" ht="42.2" customHeight="1" spans="1:17">
      <c r="A2" s="124" t="s">
        <v>137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ht="19.9" customHeight="1" spans="1:17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44" t="s">
        <v>2</v>
      </c>
      <c r="Q3" s="144"/>
    </row>
    <row r="4" ht="19.9" customHeight="1" spans="1:17">
      <c r="A4" s="139" t="s">
        <v>127</v>
      </c>
      <c r="B4" s="139" t="s">
        <v>128</v>
      </c>
      <c r="C4" s="139" t="s">
        <v>138</v>
      </c>
      <c r="D4" s="139" t="s">
        <v>139</v>
      </c>
      <c r="E4" s="139" t="s">
        <v>140</v>
      </c>
      <c r="F4" s="139" t="s">
        <v>141</v>
      </c>
      <c r="G4" s="139" t="s">
        <v>142</v>
      </c>
      <c r="H4" s="139" t="s">
        <v>143</v>
      </c>
      <c r="I4" s="139" t="s">
        <v>144</v>
      </c>
      <c r="J4" s="139" t="s">
        <v>145</v>
      </c>
      <c r="K4" s="139" t="s">
        <v>146</v>
      </c>
      <c r="L4" s="139" t="s">
        <v>147</v>
      </c>
      <c r="M4" s="139" t="s">
        <v>148</v>
      </c>
      <c r="N4" s="139" t="s">
        <v>149</v>
      </c>
      <c r="O4" s="139" t="s">
        <v>150</v>
      </c>
      <c r="P4" s="139" t="s">
        <v>151</v>
      </c>
      <c r="Q4" s="139" t="s">
        <v>152</v>
      </c>
    </row>
    <row r="5" ht="20.65" customHeight="1" spans="1:17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</row>
    <row r="6" ht="22.9" customHeight="1" spans="1:17">
      <c r="A6" s="138">
        <v>303003</v>
      </c>
      <c r="B6" s="192" t="s">
        <v>107</v>
      </c>
      <c r="C6" s="178">
        <v>1256435</v>
      </c>
      <c r="D6" s="178">
        <v>1142031</v>
      </c>
      <c r="E6" s="178">
        <v>114404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ht="23.1" customHeight="1" spans="1:17">
      <c r="A7" s="61"/>
      <c r="B7" s="62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</row>
    <row r="8" ht="23.1" customHeight="1" spans="1:17">
      <c r="A8" s="186" t="s">
        <v>134</v>
      </c>
      <c r="B8" s="187" t="s">
        <v>135</v>
      </c>
      <c r="C8" s="178">
        <v>1256435</v>
      </c>
      <c r="D8" s="178">
        <v>1142031</v>
      </c>
      <c r="E8" s="178">
        <v>114404</v>
      </c>
      <c r="F8" s="178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</row>
    <row r="9" ht="23.1" customHeight="1" spans="1:17">
      <c r="A9" s="188" t="s">
        <v>153</v>
      </c>
      <c r="B9" s="189" t="s">
        <v>154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ht="23.1" customHeight="1" spans="1:17">
      <c r="A10" s="188" t="s">
        <v>155</v>
      </c>
      <c r="B10" s="189" t="s">
        <v>156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</sheetData>
  <mergeCells count="21">
    <mergeCell ref="P1:Q1"/>
    <mergeCell ref="A2:Q2"/>
    <mergeCell ref="A3:O3"/>
    <mergeCell ref="P3: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B8" sqref="B8:B9"/>
    </sheetView>
  </sheetViews>
  <sheetFormatPr defaultColWidth="10" defaultRowHeight="13.5"/>
  <cols>
    <col min="1" max="1" width="8.375" customWidth="1"/>
    <col min="2" max="2" width="28" customWidth="1"/>
    <col min="3" max="3" width="9" customWidth="1"/>
    <col min="4" max="4" width="10.75" customWidth="1"/>
    <col min="5" max="5" width="10.25" customWidth="1"/>
    <col min="6" max="6" width="9.5" customWidth="1"/>
    <col min="7" max="13" width="7.125" customWidth="1"/>
    <col min="14" max="14" width="5.875" customWidth="1"/>
    <col min="15" max="18" width="7.125" customWidth="1"/>
    <col min="19" max="20" width="9.75" customWidth="1"/>
  </cols>
  <sheetData>
    <row r="1" ht="16.35" customHeight="1" spans="17:18">
      <c r="Q1" s="117" t="s">
        <v>157</v>
      </c>
      <c r="R1" s="117"/>
    </row>
    <row r="2" ht="37.15" customHeight="1" spans="1:18">
      <c r="A2" s="124" t="s">
        <v>158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ht="24.2" customHeight="1" spans="1:18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44" t="s">
        <v>2</v>
      </c>
      <c r="R3" s="144"/>
    </row>
    <row r="4" ht="22.35" customHeight="1" spans="1:18">
      <c r="A4" s="139" t="s">
        <v>127</v>
      </c>
      <c r="B4" s="139" t="s">
        <v>128</v>
      </c>
      <c r="C4" s="139" t="s">
        <v>159</v>
      </c>
      <c r="D4" s="139" t="s">
        <v>129</v>
      </c>
      <c r="E4" s="139"/>
      <c r="F4" s="139"/>
      <c r="G4" s="139"/>
      <c r="H4" s="139" t="s">
        <v>130</v>
      </c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ht="39.6" customHeight="1" spans="1:18">
      <c r="A5" s="139"/>
      <c r="B5" s="139"/>
      <c r="C5" s="139"/>
      <c r="D5" s="139" t="s">
        <v>107</v>
      </c>
      <c r="E5" s="139" t="s">
        <v>160</v>
      </c>
      <c r="F5" s="139" t="s">
        <v>161</v>
      </c>
      <c r="G5" s="139" t="s">
        <v>147</v>
      </c>
      <c r="H5" s="139" t="s">
        <v>107</v>
      </c>
      <c r="I5" s="139" t="s">
        <v>162</v>
      </c>
      <c r="J5" s="139" t="s">
        <v>163</v>
      </c>
      <c r="K5" s="139" t="s">
        <v>164</v>
      </c>
      <c r="L5" s="139" t="s">
        <v>149</v>
      </c>
      <c r="M5" s="139" t="s">
        <v>165</v>
      </c>
      <c r="N5" s="139" t="s">
        <v>166</v>
      </c>
      <c r="O5" s="139" t="s">
        <v>167</v>
      </c>
      <c r="P5" s="139" t="s">
        <v>145</v>
      </c>
      <c r="Q5" s="139" t="s">
        <v>148</v>
      </c>
      <c r="R5" s="139" t="s">
        <v>152</v>
      </c>
    </row>
    <row r="6" ht="24" customHeight="1" spans="1:18">
      <c r="A6" s="138">
        <v>303003</v>
      </c>
      <c r="B6" s="181" t="s">
        <v>107</v>
      </c>
      <c r="C6" s="177"/>
      <c r="D6" s="178">
        <v>1256435</v>
      </c>
      <c r="E6" s="178">
        <v>1142031</v>
      </c>
      <c r="F6" s="178">
        <v>114404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</row>
    <row r="7" ht="24" customHeight="1" spans="1:18">
      <c r="A7" s="186" t="s">
        <v>168</v>
      </c>
      <c r="B7" s="187" t="s">
        <v>135</v>
      </c>
      <c r="C7" s="179"/>
      <c r="D7" s="178">
        <v>1256435</v>
      </c>
      <c r="E7" s="178">
        <v>1142031</v>
      </c>
      <c r="F7" s="178">
        <v>114404</v>
      </c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</row>
    <row r="8" ht="24" customHeight="1" spans="1:18">
      <c r="A8" s="188"/>
      <c r="B8" s="1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ht="24" customHeight="1" spans="1:18">
      <c r="A9" s="188"/>
      <c r="B9" s="1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</sheetData>
  <mergeCells count="9">
    <mergeCell ref="Q1:R1"/>
    <mergeCell ref="A2:R2"/>
    <mergeCell ref="A3:P3"/>
    <mergeCell ref="Q3:R3"/>
    <mergeCell ref="D4:G4"/>
    <mergeCell ref="H4:R4"/>
    <mergeCell ref="A4:A5"/>
    <mergeCell ref="B4:B5"/>
    <mergeCell ref="C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1" workbookViewId="0">
      <selection activeCell="B8" sqref="B8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4">
      <c r="A1" s="118"/>
      <c r="D1" s="117" t="s">
        <v>169</v>
      </c>
    </row>
    <row r="2" ht="31.9" customHeight="1" spans="1:4">
      <c r="A2" s="124" t="s">
        <v>170</v>
      </c>
      <c r="B2" s="124"/>
      <c r="C2" s="124"/>
      <c r="D2" s="124"/>
    </row>
    <row r="3" ht="18.95" customHeight="1" spans="1:5">
      <c r="A3" s="137"/>
      <c r="B3" s="137"/>
      <c r="C3" s="137"/>
      <c r="D3" s="144" t="s">
        <v>2</v>
      </c>
      <c r="E3" s="118"/>
    </row>
    <row r="4" ht="20.25" customHeight="1" spans="1:5">
      <c r="A4" s="114" t="s">
        <v>3</v>
      </c>
      <c r="B4" s="114"/>
      <c r="C4" s="114" t="s">
        <v>4</v>
      </c>
      <c r="D4" s="114"/>
      <c r="E4" s="200"/>
    </row>
    <row r="5" ht="20.25" customHeight="1" spans="1:5">
      <c r="A5" s="114" t="s">
        <v>5</v>
      </c>
      <c r="B5" s="114" t="s">
        <v>6</v>
      </c>
      <c r="C5" s="114" t="s">
        <v>5</v>
      </c>
      <c r="D5" s="114" t="s">
        <v>6</v>
      </c>
      <c r="E5" s="200"/>
    </row>
    <row r="6" ht="20.25" customHeight="1" spans="1:5">
      <c r="A6" s="138" t="s">
        <v>171</v>
      </c>
      <c r="B6" s="140">
        <v>1256435</v>
      </c>
      <c r="C6" s="138" t="s">
        <v>172</v>
      </c>
      <c r="D6" s="201">
        <v>1256435</v>
      </c>
      <c r="E6" s="202"/>
    </row>
    <row r="7" ht="20.25" customHeight="1" spans="1:5">
      <c r="A7" s="145" t="s">
        <v>173</v>
      </c>
      <c r="B7" s="201">
        <v>1256435</v>
      </c>
      <c r="C7" s="145" t="s">
        <v>11</v>
      </c>
      <c r="D7" s="147"/>
      <c r="E7" s="202"/>
    </row>
    <row r="8" ht="20.25" customHeight="1" spans="1:5">
      <c r="A8" s="145" t="s">
        <v>174</v>
      </c>
      <c r="B8" s="201">
        <v>1256435</v>
      </c>
      <c r="C8" s="145" t="s">
        <v>15</v>
      </c>
      <c r="D8" s="147"/>
      <c r="E8" s="202"/>
    </row>
    <row r="9" ht="31.15" customHeight="1" spans="1:5">
      <c r="A9" s="145" t="s">
        <v>18</v>
      </c>
      <c r="B9" s="143"/>
      <c r="C9" s="145" t="s">
        <v>19</v>
      </c>
      <c r="D9" s="147"/>
      <c r="E9" s="202"/>
    </row>
    <row r="10" ht="20.25" customHeight="1" spans="1:5">
      <c r="A10" s="145" t="s">
        <v>175</v>
      </c>
      <c r="B10" s="143"/>
      <c r="C10" s="145" t="s">
        <v>23</v>
      </c>
      <c r="D10" s="147"/>
      <c r="E10" s="202"/>
    </row>
    <row r="11" ht="20.25" customHeight="1" spans="1:5">
      <c r="A11" s="145" t="s">
        <v>176</v>
      </c>
      <c r="B11" s="143"/>
      <c r="C11" s="145" t="s">
        <v>27</v>
      </c>
      <c r="D11" s="147"/>
      <c r="E11" s="202"/>
    </row>
    <row r="12" ht="20.25" customHeight="1" spans="1:5">
      <c r="A12" s="145" t="s">
        <v>177</v>
      </c>
      <c r="B12" s="143"/>
      <c r="C12" s="145" t="s">
        <v>31</v>
      </c>
      <c r="D12" s="147"/>
      <c r="E12" s="202"/>
    </row>
    <row r="13" ht="20.25" customHeight="1" spans="1:5">
      <c r="A13" s="138" t="s">
        <v>178</v>
      </c>
      <c r="B13" s="140"/>
      <c r="C13" s="145" t="s">
        <v>35</v>
      </c>
      <c r="D13" s="147"/>
      <c r="E13" s="202"/>
    </row>
    <row r="14" ht="20.25" customHeight="1" spans="1:5">
      <c r="A14" s="145" t="s">
        <v>173</v>
      </c>
      <c r="B14" s="143"/>
      <c r="C14" s="145" t="s">
        <v>39</v>
      </c>
      <c r="D14" s="147"/>
      <c r="E14" s="202"/>
    </row>
    <row r="15" ht="20.25" customHeight="1" spans="1:5">
      <c r="A15" s="145" t="s">
        <v>175</v>
      </c>
      <c r="B15" s="143"/>
      <c r="C15" s="145" t="s">
        <v>43</v>
      </c>
      <c r="D15" s="147"/>
      <c r="E15" s="202"/>
    </row>
    <row r="16" ht="20.25" customHeight="1" spans="1:5">
      <c r="A16" s="145" t="s">
        <v>176</v>
      </c>
      <c r="B16" s="143"/>
      <c r="C16" s="145" t="s">
        <v>47</v>
      </c>
      <c r="D16" s="147"/>
      <c r="E16" s="202"/>
    </row>
    <row r="17" ht="20.25" customHeight="1" spans="1:5">
      <c r="A17" s="145" t="s">
        <v>177</v>
      </c>
      <c r="B17" s="143"/>
      <c r="C17" s="145" t="s">
        <v>51</v>
      </c>
      <c r="D17" s="147"/>
      <c r="E17" s="202"/>
    </row>
    <row r="18" ht="20.25" customHeight="1" spans="1:5">
      <c r="A18" s="145"/>
      <c r="B18" s="143"/>
      <c r="C18" s="145" t="s">
        <v>55</v>
      </c>
      <c r="D18" s="147"/>
      <c r="E18" s="202"/>
    </row>
    <row r="19" ht="20.25" customHeight="1" spans="1:5">
      <c r="A19" s="145"/>
      <c r="B19" s="145"/>
      <c r="C19" s="145" t="s">
        <v>59</v>
      </c>
      <c r="D19" s="201">
        <v>1256435</v>
      </c>
      <c r="E19" s="202"/>
    </row>
    <row r="20" ht="20.25" customHeight="1" spans="1:5">
      <c r="A20" s="145"/>
      <c r="B20" s="145"/>
      <c r="C20" s="145" t="s">
        <v>63</v>
      </c>
      <c r="D20" s="147"/>
      <c r="E20" s="202"/>
    </row>
    <row r="21" ht="20.25" customHeight="1" spans="1:5">
      <c r="A21" s="145"/>
      <c r="B21" s="145"/>
      <c r="C21" s="145" t="s">
        <v>67</v>
      </c>
      <c r="D21" s="147"/>
      <c r="E21" s="202"/>
    </row>
    <row r="22" ht="20.25" customHeight="1" spans="1:5">
      <c r="A22" s="145"/>
      <c r="B22" s="145"/>
      <c r="C22" s="145" t="s">
        <v>70</v>
      </c>
      <c r="D22" s="147"/>
      <c r="E22" s="202"/>
    </row>
    <row r="23" ht="20.25" customHeight="1" spans="1:5">
      <c r="A23" s="145"/>
      <c r="B23" s="145"/>
      <c r="C23" s="145" t="s">
        <v>73</v>
      </c>
      <c r="D23" s="147"/>
      <c r="E23" s="202"/>
    </row>
    <row r="24" ht="20.25" customHeight="1" spans="1:5">
      <c r="A24" s="145"/>
      <c r="B24" s="145"/>
      <c r="C24" s="145" t="s">
        <v>75</v>
      </c>
      <c r="D24" s="147"/>
      <c r="E24" s="202"/>
    </row>
    <row r="25" ht="20.25" customHeight="1" spans="1:5">
      <c r="A25" s="145"/>
      <c r="B25" s="145"/>
      <c r="C25" s="145" t="s">
        <v>77</v>
      </c>
      <c r="D25" s="147"/>
      <c r="E25" s="202"/>
    </row>
    <row r="26" ht="20.25" customHeight="1" spans="1:5">
      <c r="A26" s="145"/>
      <c r="B26" s="145"/>
      <c r="C26" s="145" t="s">
        <v>79</v>
      </c>
      <c r="D26" s="147"/>
      <c r="E26" s="202"/>
    </row>
    <row r="27" ht="20.25" customHeight="1" spans="1:5">
      <c r="A27" s="145"/>
      <c r="B27" s="145"/>
      <c r="C27" s="145" t="s">
        <v>81</v>
      </c>
      <c r="D27" s="147"/>
      <c r="E27" s="202"/>
    </row>
    <row r="28" ht="20.25" customHeight="1" spans="1:5">
      <c r="A28" s="145"/>
      <c r="B28" s="145"/>
      <c r="C28" s="145" t="s">
        <v>83</v>
      </c>
      <c r="D28" s="147"/>
      <c r="E28" s="202"/>
    </row>
    <row r="29" ht="20.25" customHeight="1" spans="1:5">
      <c r="A29" s="145"/>
      <c r="B29" s="145"/>
      <c r="C29" s="145" t="s">
        <v>85</v>
      </c>
      <c r="D29" s="147"/>
      <c r="E29" s="202"/>
    </row>
    <row r="30" ht="20.25" customHeight="1" spans="1:5">
      <c r="A30" s="145"/>
      <c r="B30" s="145"/>
      <c r="C30" s="145" t="s">
        <v>87</v>
      </c>
      <c r="D30" s="147"/>
      <c r="E30" s="202"/>
    </row>
    <row r="31" ht="20.25" customHeight="1" spans="1:5">
      <c r="A31" s="145"/>
      <c r="B31" s="145"/>
      <c r="C31" s="145" t="s">
        <v>89</v>
      </c>
      <c r="D31" s="147"/>
      <c r="E31" s="202"/>
    </row>
    <row r="32" ht="20.25" customHeight="1" spans="1:5">
      <c r="A32" s="145"/>
      <c r="B32" s="145"/>
      <c r="C32" s="145" t="s">
        <v>91</v>
      </c>
      <c r="D32" s="147"/>
      <c r="E32" s="202"/>
    </row>
    <row r="33" ht="20.25" customHeight="1" spans="1:5">
      <c r="A33" s="145"/>
      <c r="B33" s="145"/>
      <c r="C33" s="145" t="s">
        <v>93</v>
      </c>
      <c r="D33" s="147"/>
      <c r="E33" s="202"/>
    </row>
    <row r="34" ht="20.25" customHeight="1" spans="1:5">
      <c r="A34" s="145"/>
      <c r="B34" s="145"/>
      <c r="C34" s="145" t="s">
        <v>94</v>
      </c>
      <c r="D34" s="147"/>
      <c r="E34" s="202"/>
    </row>
    <row r="35" ht="20.25" customHeight="1" spans="1:5">
      <c r="A35" s="145"/>
      <c r="B35" s="145"/>
      <c r="C35" s="145" t="s">
        <v>95</v>
      </c>
      <c r="D35" s="147"/>
      <c r="E35" s="202"/>
    </row>
    <row r="36" ht="20.25" customHeight="1" spans="1:5">
      <c r="A36" s="145"/>
      <c r="B36" s="145"/>
      <c r="C36" s="145" t="s">
        <v>96</v>
      </c>
      <c r="D36" s="147"/>
      <c r="E36" s="202"/>
    </row>
    <row r="37" ht="20.25" customHeight="1" spans="1:5">
      <c r="A37" s="145"/>
      <c r="B37" s="145"/>
      <c r="C37" s="145"/>
      <c r="D37" s="145"/>
      <c r="E37" s="202"/>
    </row>
    <row r="38" ht="20.25" customHeight="1" spans="1:5">
      <c r="A38" s="138"/>
      <c r="B38" s="138"/>
      <c r="C38" s="138" t="s">
        <v>179</v>
      </c>
      <c r="D38" s="140"/>
      <c r="E38" s="203"/>
    </row>
    <row r="39" ht="20.25" customHeight="1" spans="1:5">
      <c r="A39" s="138"/>
      <c r="B39" s="138"/>
      <c r="C39" s="138"/>
      <c r="D39" s="138"/>
      <c r="E39" s="203"/>
    </row>
    <row r="40" ht="20.25" customHeight="1" spans="1:5">
      <c r="A40" s="139" t="s">
        <v>180</v>
      </c>
      <c r="B40" s="201">
        <v>1256435</v>
      </c>
      <c r="C40" s="139" t="s">
        <v>181</v>
      </c>
      <c r="D40" s="201">
        <v>1256435</v>
      </c>
      <c r="E40" s="20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130" zoomScaleNormal="130" topLeftCell="A4" workbookViewId="0">
      <selection activeCell="A9" sqref="A9:B10"/>
    </sheetView>
  </sheetViews>
  <sheetFormatPr defaultColWidth="10" defaultRowHeight="13.5"/>
  <cols>
    <col min="1" max="1" width="10.375" style="194" customWidth="1"/>
    <col min="2" max="2" width="22.5" customWidth="1"/>
    <col min="3" max="3" width="16.375" customWidth="1"/>
    <col min="4" max="4" width="11.5" customWidth="1"/>
    <col min="5" max="5" width="12.5" customWidth="1"/>
    <col min="6" max="6" width="10.875" customWidth="1"/>
    <col min="7" max="7" width="14.625" customWidth="1"/>
    <col min="8" max="8" width="11.375" customWidth="1"/>
    <col min="9" max="9" width="19" customWidth="1"/>
    <col min="10" max="10" width="9.75" customWidth="1"/>
  </cols>
  <sheetData>
    <row r="1" ht="16.35" customHeight="1" spans="1:9">
      <c r="A1" s="195"/>
      <c r="I1" s="117" t="s">
        <v>182</v>
      </c>
    </row>
    <row r="2" ht="43.15" customHeight="1" spans="1:9">
      <c r="A2" s="124" t="s">
        <v>183</v>
      </c>
      <c r="B2" s="124"/>
      <c r="C2" s="124"/>
      <c r="D2" s="124"/>
      <c r="E2" s="124"/>
      <c r="F2" s="124"/>
      <c r="G2" s="124"/>
      <c r="H2" s="124"/>
      <c r="I2" s="124"/>
    </row>
    <row r="3" ht="24.2" customHeight="1" spans="1:9">
      <c r="A3" s="137"/>
      <c r="B3" s="137"/>
      <c r="C3" s="137"/>
      <c r="D3" s="137"/>
      <c r="E3" s="137"/>
      <c r="F3" s="137"/>
      <c r="G3" s="137"/>
      <c r="H3" s="144" t="s">
        <v>2</v>
      </c>
      <c r="I3" s="144"/>
    </row>
    <row r="4" ht="24.95" customHeight="1" spans="1:9">
      <c r="A4" s="196" t="s">
        <v>127</v>
      </c>
      <c r="B4" s="114" t="s">
        <v>128</v>
      </c>
      <c r="C4" s="114" t="s">
        <v>107</v>
      </c>
      <c r="D4" s="114" t="s">
        <v>129</v>
      </c>
      <c r="E4" s="114"/>
      <c r="F4" s="114"/>
      <c r="G4" s="114"/>
      <c r="H4" s="114"/>
      <c r="I4" s="114" t="s">
        <v>130</v>
      </c>
    </row>
    <row r="5" ht="20.65" customHeight="1" spans="1:9">
      <c r="A5" s="196"/>
      <c r="B5" s="114"/>
      <c r="C5" s="114"/>
      <c r="D5" s="114" t="s">
        <v>109</v>
      </c>
      <c r="E5" s="114" t="s">
        <v>184</v>
      </c>
      <c r="F5" s="114"/>
      <c r="G5" s="114"/>
      <c r="H5" s="114" t="s">
        <v>185</v>
      </c>
      <c r="I5" s="114"/>
    </row>
    <row r="6" ht="28.5" customHeight="1" spans="1:9">
      <c r="A6" s="197"/>
      <c r="B6" s="108"/>
      <c r="C6" s="108"/>
      <c r="D6" s="108"/>
      <c r="E6" s="108" t="s">
        <v>160</v>
      </c>
      <c r="F6" s="108" t="s">
        <v>186</v>
      </c>
      <c r="G6" s="108" t="s">
        <v>147</v>
      </c>
      <c r="H6" s="108"/>
      <c r="I6" s="108"/>
    </row>
    <row r="7" ht="21.75" customHeight="1" spans="1:9">
      <c r="A7" s="138">
        <v>303003</v>
      </c>
      <c r="B7" s="192" t="s">
        <v>107</v>
      </c>
      <c r="C7" s="178">
        <v>1256435</v>
      </c>
      <c r="D7" s="178">
        <v>1256435</v>
      </c>
      <c r="E7" s="178">
        <v>1142031</v>
      </c>
      <c r="F7" s="178">
        <v>114404</v>
      </c>
      <c r="G7" s="178"/>
      <c r="H7" s="178"/>
      <c r="I7" s="178"/>
    </row>
    <row r="8" ht="21.75" customHeight="1" spans="1:9">
      <c r="A8" s="186" t="s">
        <v>134</v>
      </c>
      <c r="B8" s="187" t="s">
        <v>135</v>
      </c>
      <c r="C8" s="178">
        <v>1256435</v>
      </c>
      <c r="D8" s="178">
        <v>1256435</v>
      </c>
      <c r="E8" s="178">
        <v>1142031</v>
      </c>
      <c r="F8" s="178">
        <v>114404</v>
      </c>
      <c r="G8" s="179"/>
      <c r="H8" s="179"/>
      <c r="I8" s="179"/>
    </row>
    <row r="9" ht="21.75" customHeight="1" spans="1:9">
      <c r="A9" s="188"/>
      <c r="B9" s="189"/>
      <c r="C9" s="189"/>
      <c r="D9" s="189"/>
      <c r="E9" s="189"/>
      <c r="F9" s="189"/>
      <c r="G9" s="189"/>
      <c r="H9" s="189"/>
      <c r="I9" s="189"/>
    </row>
    <row r="10" ht="21.75" customHeight="1" spans="1:9">
      <c r="A10" s="188"/>
      <c r="B10" s="189"/>
      <c r="C10" s="189"/>
      <c r="D10" s="189"/>
      <c r="E10" s="189"/>
      <c r="F10" s="189"/>
      <c r="G10" s="189"/>
      <c r="H10" s="189"/>
      <c r="I10" s="189"/>
    </row>
    <row r="11" spans="1:9">
      <c r="A11" s="198"/>
      <c r="B11" s="199"/>
      <c r="C11" s="199"/>
      <c r="D11" s="199"/>
      <c r="E11" s="199"/>
      <c r="F11" s="199"/>
      <c r="G11" s="199"/>
      <c r="H11" s="199"/>
      <c r="I11" s="199"/>
    </row>
    <row r="12" spans="1:9">
      <c r="A12" s="198"/>
      <c r="B12" s="199"/>
      <c r="C12" s="199"/>
      <c r="D12" s="199"/>
      <c r="E12" s="199"/>
      <c r="F12" s="199"/>
      <c r="G12" s="199"/>
      <c r="H12" s="199"/>
      <c r="I12" s="199"/>
    </row>
    <row r="13" spans="1:9">
      <c r="A13" s="198"/>
      <c r="B13" s="199"/>
      <c r="C13" s="199"/>
      <c r="D13" s="199"/>
      <c r="E13" s="199"/>
      <c r="F13" s="199"/>
      <c r="G13" s="199"/>
      <c r="H13" s="199"/>
      <c r="I13" s="199"/>
    </row>
    <row r="14" spans="1:9">
      <c r="A14" s="198"/>
      <c r="B14" s="199"/>
      <c r="C14" s="199"/>
      <c r="D14" s="199"/>
      <c r="E14" s="199"/>
      <c r="F14" s="199"/>
      <c r="G14" s="199"/>
      <c r="H14" s="199"/>
      <c r="I14" s="199"/>
    </row>
    <row r="15" spans="1:9">
      <c r="A15" s="198"/>
      <c r="B15" s="199"/>
      <c r="C15" s="199"/>
      <c r="D15" s="199"/>
      <c r="E15" s="199"/>
      <c r="F15" s="199"/>
      <c r="G15" s="199"/>
      <c r="H15" s="199"/>
      <c r="I15" s="199"/>
    </row>
    <row r="16" spans="1:9">
      <c r="A16" s="198"/>
      <c r="B16" s="199"/>
      <c r="C16" s="199"/>
      <c r="D16" s="199"/>
      <c r="E16" s="199"/>
      <c r="F16" s="199"/>
      <c r="G16" s="199"/>
      <c r="H16" s="199"/>
      <c r="I16" s="199"/>
    </row>
    <row r="17" spans="1:9">
      <c r="A17" s="198"/>
      <c r="B17" s="199"/>
      <c r="C17" s="199"/>
      <c r="D17" s="199"/>
      <c r="E17" s="199"/>
      <c r="F17" s="199"/>
      <c r="G17" s="199"/>
      <c r="H17" s="199"/>
      <c r="I17" s="199"/>
    </row>
    <row r="18" spans="1:9">
      <c r="A18" s="198"/>
      <c r="B18" s="199"/>
      <c r="C18" s="199"/>
      <c r="D18" s="199"/>
      <c r="E18" s="199"/>
      <c r="F18" s="199"/>
      <c r="G18" s="199"/>
      <c r="H18" s="199"/>
      <c r="I18" s="199"/>
    </row>
    <row r="19" spans="1:9">
      <c r="A19" s="198"/>
      <c r="B19" s="199"/>
      <c r="C19" s="199"/>
      <c r="D19" s="199"/>
      <c r="E19" s="199"/>
      <c r="F19" s="199"/>
      <c r="G19" s="199"/>
      <c r="H19" s="199"/>
      <c r="I19" s="199"/>
    </row>
    <row r="20" spans="1:9">
      <c r="A20" s="198"/>
      <c r="B20" s="199"/>
      <c r="C20" s="199"/>
      <c r="D20" s="199"/>
      <c r="E20" s="199"/>
      <c r="F20" s="199"/>
      <c r="G20" s="199"/>
      <c r="H20" s="199"/>
      <c r="I20" s="199"/>
    </row>
    <row r="21" spans="1:9">
      <c r="A21" s="198"/>
      <c r="B21" s="199"/>
      <c r="C21" s="199"/>
      <c r="D21" s="199"/>
      <c r="E21" s="199"/>
      <c r="F21" s="199"/>
      <c r="G21" s="199"/>
      <c r="H21" s="199"/>
      <c r="I21" s="199"/>
    </row>
    <row r="22" spans="1:9">
      <c r="A22" s="198"/>
      <c r="B22" s="199"/>
      <c r="C22" s="199"/>
      <c r="D22" s="199"/>
      <c r="E22" s="199"/>
      <c r="F22" s="199"/>
      <c r="G22" s="199"/>
      <c r="H22" s="199"/>
      <c r="I22" s="199"/>
    </row>
    <row r="23" spans="1:9">
      <c r="A23" s="198"/>
      <c r="B23" s="199"/>
      <c r="C23" s="199"/>
      <c r="D23" s="199"/>
      <c r="E23" s="199"/>
      <c r="F23" s="199"/>
      <c r="G23" s="199"/>
      <c r="H23" s="199"/>
      <c r="I23" s="199"/>
    </row>
  </sheetData>
  <mergeCells count="11">
    <mergeCell ref="A2:I2"/>
    <mergeCell ref="A3:G3"/>
    <mergeCell ref="H3:I3"/>
    <mergeCell ref="D4:H4"/>
    <mergeCell ref="E5:G5"/>
    <mergeCell ref="A4:A6"/>
    <mergeCell ref="B4:B6"/>
    <mergeCell ref="C4:C6"/>
    <mergeCell ref="D5:D6"/>
    <mergeCell ref="H5:H6"/>
    <mergeCell ref="I4:I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130" zoomScaleNormal="130" topLeftCell="A4" workbookViewId="0">
      <selection activeCell="A9" sqref="A9:B10"/>
    </sheetView>
  </sheetViews>
  <sheetFormatPr defaultColWidth="10" defaultRowHeight="13.5" outlineLevelCol="7"/>
  <cols>
    <col min="1" max="1" width="10.375" style="194" customWidth="1"/>
    <col min="2" max="2" width="22.5" customWidth="1"/>
    <col min="3" max="3" width="16.375" customWidth="1"/>
    <col min="4" max="4" width="11.5" customWidth="1"/>
    <col min="5" max="5" width="12.5" customWidth="1"/>
    <col min="6" max="6" width="10.875" customWidth="1"/>
    <col min="7" max="7" width="14.625" customWidth="1"/>
    <col min="8" max="8" width="11.375" customWidth="1"/>
    <col min="9" max="9" width="9.75" customWidth="1"/>
  </cols>
  <sheetData>
    <row r="1" ht="16.35" customHeight="1" spans="1:8">
      <c r="A1" s="195"/>
      <c r="H1" s="117" t="s">
        <v>187</v>
      </c>
    </row>
    <row r="2" ht="43.15" customHeight="1" spans="1:8">
      <c r="A2" s="124" t="s">
        <v>188</v>
      </c>
      <c r="B2" s="124"/>
      <c r="C2" s="124"/>
      <c r="D2" s="124"/>
      <c r="E2" s="124"/>
      <c r="F2" s="124"/>
      <c r="G2" s="124"/>
      <c r="H2" s="124"/>
    </row>
    <row r="3" ht="24.2" customHeight="1" spans="1:8">
      <c r="A3" s="137"/>
      <c r="B3" s="137"/>
      <c r="C3" s="137"/>
      <c r="D3" s="137"/>
      <c r="E3" s="137"/>
      <c r="F3" s="137"/>
      <c r="G3" s="137"/>
      <c r="H3" s="144" t="s">
        <v>2</v>
      </c>
    </row>
    <row r="4" ht="24.95" customHeight="1" spans="1:8">
      <c r="A4" s="196" t="s">
        <v>127</v>
      </c>
      <c r="B4" s="114" t="s">
        <v>128</v>
      </c>
      <c r="C4" s="114" t="s">
        <v>107</v>
      </c>
      <c r="D4" s="114" t="s">
        <v>129</v>
      </c>
      <c r="E4" s="114"/>
      <c r="F4" s="114"/>
      <c r="G4" s="114"/>
      <c r="H4" s="114"/>
    </row>
    <row r="5" ht="20.65" customHeight="1" spans="1:8">
      <c r="A5" s="196"/>
      <c r="B5" s="114"/>
      <c r="C5" s="114"/>
      <c r="D5" s="114" t="s">
        <v>109</v>
      </c>
      <c r="E5" s="114" t="s">
        <v>184</v>
      </c>
      <c r="F5" s="114"/>
      <c r="G5" s="114"/>
      <c r="H5" s="114" t="s">
        <v>185</v>
      </c>
    </row>
    <row r="6" ht="28.5" customHeight="1" spans="1:8">
      <c r="A6" s="197"/>
      <c r="B6" s="108"/>
      <c r="C6" s="108"/>
      <c r="D6" s="108"/>
      <c r="E6" s="108" t="s">
        <v>160</v>
      </c>
      <c r="F6" s="108" t="s">
        <v>186</v>
      </c>
      <c r="G6" s="108" t="s">
        <v>147</v>
      </c>
      <c r="H6" s="108"/>
    </row>
    <row r="7" ht="21.75" customHeight="1" spans="1:8">
      <c r="A7" s="138">
        <v>303003</v>
      </c>
      <c r="B7" s="192" t="s">
        <v>107</v>
      </c>
      <c r="C7" s="178">
        <v>1256435</v>
      </c>
      <c r="D7" s="178">
        <v>1256435</v>
      </c>
      <c r="E7" s="178">
        <v>1142031</v>
      </c>
      <c r="F7" s="178">
        <v>114404</v>
      </c>
      <c r="G7" s="178"/>
      <c r="H7" s="178"/>
    </row>
    <row r="8" ht="21.75" customHeight="1" spans="1:8">
      <c r="A8" s="186" t="s">
        <v>134</v>
      </c>
      <c r="B8" s="187" t="s">
        <v>135</v>
      </c>
      <c r="C8" s="178">
        <v>1256435</v>
      </c>
      <c r="D8" s="178">
        <v>1256435</v>
      </c>
      <c r="E8" s="178">
        <v>1142031</v>
      </c>
      <c r="F8" s="178">
        <v>114404</v>
      </c>
      <c r="G8" s="179"/>
      <c r="H8" s="179"/>
    </row>
    <row r="9" ht="21.75" customHeight="1" spans="1:8">
      <c r="A9" s="188"/>
      <c r="B9" s="189"/>
      <c r="C9" s="189"/>
      <c r="D9" s="189"/>
      <c r="E9" s="189"/>
      <c r="F9" s="189"/>
      <c r="G9" s="189"/>
      <c r="H9" s="189"/>
    </row>
    <row r="10" ht="21.75" customHeight="1" spans="1:8">
      <c r="A10" s="188"/>
      <c r="B10" s="189"/>
      <c r="C10" s="189"/>
      <c r="D10" s="189"/>
      <c r="E10" s="189"/>
      <c r="F10" s="189"/>
      <c r="G10" s="189"/>
      <c r="H10" s="189"/>
    </row>
    <row r="11" spans="1:8">
      <c r="A11" s="198"/>
      <c r="B11" s="199"/>
      <c r="C11" s="199"/>
      <c r="D11" s="199"/>
      <c r="E11" s="199"/>
      <c r="F11" s="199"/>
      <c r="G11" s="199"/>
      <c r="H11" s="199"/>
    </row>
    <row r="12" spans="1:8">
      <c r="A12" s="198"/>
      <c r="B12" s="199"/>
      <c r="C12" s="199"/>
      <c r="D12" s="199"/>
      <c r="E12" s="199"/>
      <c r="F12" s="199"/>
      <c r="G12" s="199"/>
      <c r="H12" s="199"/>
    </row>
    <row r="13" spans="1:8">
      <c r="A13" s="198"/>
      <c r="B13" s="199"/>
      <c r="C13" s="199"/>
      <c r="D13" s="199"/>
      <c r="E13" s="199"/>
      <c r="F13" s="199"/>
      <c r="G13" s="199"/>
      <c r="H13" s="199"/>
    </row>
    <row r="14" spans="1:8">
      <c r="A14" s="198"/>
      <c r="B14" s="199"/>
      <c r="C14" s="199"/>
      <c r="D14" s="199"/>
      <c r="E14" s="199"/>
      <c r="F14" s="199"/>
      <c r="G14" s="199"/>
      <c r="H14" s="199"/>
    </row>
    <row r="15" spans="1:8">
      <c r="A15" s="198"/>
      <c r="B15" s="199"/>
      <c r="C15" s="199"/>
      <c r="D15" s="199"/>
      <c r="E15" s="199"/>
      <c r="F15" s="199"/>
      <c r="G15" s="199"/>
      <c r="H15" s="199"/>
    </row>
    <row r="16" spans="1:8">
      <c r="A16" s="198"/>
      <c r="B16" s="199"/>
      <c r="C16" s="199"/>
      <c r="D16" s="199"/>
      <c r="E16" s="199"/>
      <c r="F16" s="199"/>
      <c r="G16" s="199"/>
      <c r="H16" s="199"/>
    </row>
    <row r="17" spans="1:8">
      <c r="A17" s="198"/>
      <c r="B17" s="199"/>
      <c r="C17" s="199"/>
      <c r="D17" s="199"/>
      <c r="E17" s="199"/>
      <c r="F17" s="199"/>
      <c r="G17" s="199"/>
      <c r="H17" s="199"/>
    </row>
    <row r="18" spans="1:8">
      <c r="A18" s="198"/>
      <c r="B18" s="199"/>
      <c r="C18" s="199"/>
      <c r="D18" s="199"/>
      <c r="E18" s="199"/>
      <c r="F18" s="199"/>
      <c r="G18" s="199"/>
      <c r="H18" s="199"/>
    </row>
    <row r="19" spans="1:8">
      <c r="A19" s="198"/>
      <c r="B19" s="199"/>
      <c r="C19" s="199"/>
      <c r="D19" s="199"/>
      <c r="E19" s="199"/>
      <c r="F19" s="199"/>
      <c r="G19" s="199"/>
      <c r="H19" s="199"/>
    </row>
    <row r="20" spans="1:8">
      <c r="A20" s="198"/>
      <c r="B20" s="199"/>
      <c r="C20" s="199"/>
      <c r="D20" s="199"/>
      <c r="E20" s="199"/>
      <c r="F20" s="199"/>
      <c r="G20" s="199"/>
      <c r="H20" s="199"/>
    </row>
    <row r="21" spans="1:8">
      <c r="A21" s="198"/>
      <c r="B21" s="199"/>
      <c r="C21" s="199"/>
      <c r="D21" s="199"/>
      <c r="E21" s="199"/>
      <c r="F21" s="199"/>
      <c r="G21" s="199"/>
      <c r="H21" s="199"/>
    </row>
    <row r="22" spans="1:8">
      <c r="A22" s="198"/>
      <c r="B22" s="199"/>
      <c r="C22" s="199"/>
      <c r="D22" s="199"/>
      <c r="E22" s="199"/>
      <c r="F22" s="199"/>
      <c r="G22" s="199"/>
      <c r="H22" s="199"/>
    </row>
    <row r="23" spans="1:8">
      <c r="A23" s="198"/>
      <c r="B23" s="199"/>
      <c r="C23" s="199"/>
      <c r="D23" s="199"/>
      <c r="E23" s="199"/>
      <c r="F23" s="199"/>
      <c r="G23" s="199"/>
      <c r="H23" s="199"/>
    </row>
  </sheetData>
  <mergeCells count="9">
    <mergeCell ref="A2:H2"/>
    <mergeCell ref="A3:G3"/>
    <mergeCell ref="D4:H4"/>
    <mergeCell ref="E5:G5"/>
    <mergeCell ref="A4:A6"/>
    <mergeCell ref="B4:B6"/>
    <mergeCell ref="C4:C6"/>
    <mergeCell ref="D5:D6"/>
    <mergeCell ref="H5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8" sqref="A8:B9"/>
    </sheetView>
  </sheetViews>
  <sheetFormatPr defaultColWidth="10" defaultRowHeight="13.5"/>
  <cols>
    <col min="1" max="1" width="9.625" customWidth="1"/>
    <col min="2" max="2" width="21.25" customWidth="1"/>
    <col min="3" max="3" width="13.375" customWidth="1"/>
    <col min="4" max="4" width="12.5" customWidth="1"/>
    <col min="5" max="6" width="10.25" customWidth="1"/>
    <col min="7" max="7" width="9.125" customWidth="1"/>
    <col min="8" max="8" width="10.25" customWidth="1"/>
    <col min="9" max="9" width="12.5" customWidth="1"/>
    <col min="10" max="10" width="9.625" customWidth="1"/>
    <col min="11" max="11" width="9.875" customWidth="1"/>
    <col min="12" max="13" width="9.75" customWidth="1"/>
  </cols>
  <sheetData>
    <row r="1" ht="16.35" customHeight="1" spans="10:11">
      <c r="J1" s="117" t="s">
        <v>189</v>
      </c>
      <c r="K1" s="117"/>
    </row>
    <row r="2" ht="44.85" customHeight="1" spans="1:11">
      <c r="A2" s="124" t="s">
        <v>190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ht="22.35" customHeight="1" spans="1:11">
      <c r="A3" s="137"/>
      <c r="B3" s="137"/>
      <c r="C3" s="137"/>
      <c r="D3" s="137"/>
      <c r="E3" s="137"/>
      <c r="F3" s="137"/>
      <c r="G3" s="137"/>
      <c r="H3" s="137"/>
      <c r="I3" s="137"/>
      <c r="J3" s="144" t="s">
        <v>2</v>
      </c>
      <c r="K3" s="144"/>
    </row>
    <row r="4" ht="42.2" customHeight="1" spans="1:11">
      <c r="A4" s="114" t="s">
        <v>191</v>
      </c>
      <c r="B4" s="114" t="s">
        <v>128</v>
      </c>
      <c r="C4" s="114" t="s">
        <v>159</v>
      </c>
      <c r="D4" s="114" t="s">
        <v>139</v>
      </c>
      <c r="E4" s="114"/>
      <c r="F4" s="114"/>
      <c r="G4" s="114"/>
      <c r="H4" s="114"/>
      <c r="I4" s="114" t="s">
        <v>143</v>
      </c>
      <c r="J4" s="114"/>
      <c r="K4" s="114"/>
    </row>
    <row r="5" ht="39.6" customHeight="1" spans="1:11">
      <c r="A5" s="108"/>
      <c r="B5" s="108"/>
      <c r="C5" s="108"/>
      <c r="D5" s="108" t="s">
        <v>107</v>
      </c>
      <c r="E5" s="108" t="s">
        <v>192</v>
      </c>
      <c r="F5" s="108" t="s">
        <v>193</v>
      </c>
      <c r="G5" s="108" t="s">
        <v>194</v>
      </c>
      <c r="H5" s="108" t="s">
        <v>195</v>
      </c>
      <c r="I5" s="108" t="s">
        <v>107</v>
      </c>
      <c r="J5" s="108" t="s">
        <v>160</v>
      </c>
      <c r="K5" s="108" t="s">
        <v>196</v>
      </c>
    </row>
    <row r="6" ht="22.9" customHeight="1" spans="1:11">
      <c r="A6" s="138">
        <v>303003</v>
      </c>
      <c r="B6" s="192" t="s">
        <v>107</v>
      </c>
      <c r="C6" s="193">
        <v>1142031</v>
      </c>
      <c r="D6" s="193">
        <v>1142031</v>
      </c>
      <c r="E6" s="193">
        <v>772633</v>
      </c>
      <c r="F6" s="193">
        <v>242166</v>
      </c>
      <c r="G6" s="193">
        <v>87831</v>
      </c>
      <c r="H6" s="193">
        <v>720</v>
      </c>
      <c r="I6" s="193"/>
      <c r="J6" s="193"/>
      <c r="K6" s="193"/>
    </row>
    <row r="7" ht="23.25" customHeight="1" spans="1:11">
      <c r="A7" s="186" t="s">
        <v>134</v>
      </c>
      <c r="B7" s="187" t="s">
        <v>135</v>
      </c>
      <c r="C7" s="193">
        <v>1142031</v>
      </c>
      <c r="D7" s="193">
        <v>1142031</v>
      </c>
      <c r="E7" s="193">
        <v>772633</v>
      </c>
      <c r="F7" s="193">
        <v>242166</v>
      </c>
      <c r="G7" s="193">
        <v>87831</v>
      </c>
      <c r="H7" s="193">
        <v>720</v>
      </c>
      <c r="I7" s="180"/>
      <c r="J7" s="179"/>
      <c r="K7" s="179"/>
    </row>
    <row r="8" ht="23.25" customHeight="1" spans="1:11">
      <c r="A8" s="188"/>
      <c r="B8" s="189"/>
      <c r="C8" s="63"/>
      <c r="D8" s="63"/>
      <c r="E8" s="63"/>
      <c r="F8" s="63"/>
      <c r="G8" s="63"/>
      <c r="H8" s="63"/>
      <c r="I8" s="63"/>
      <c r="J8" s="63"/>
      <c r="K8" s="63"/>
    </row>
    <row r="9" ht="23.25" customHeight="1" spans="1:11">
      <c r="A9" s="188"/>
      <c r="B9" s="189"/>
      <c r="C9" s="63"/>
      <c r="D9" s="63"/>
      <c r="E9" s="63"/>
      <c r="F9" s="63"/>
      <c r="G9" s="63"/>
      <c r="H9" s="63"/>
      <c r="I9" s="63"/>
      <c r="J9" s="63"/>
      <c r="K9" s="63"/>
    </row>
  </sheetData>
  <mergeCells count="9">
    <mergeCell ref="J1:K1"/>
    <mergeCell ref="A2:K2"/>
    <mergeCell ref="A3:I3"/>
    <mergeCell ref="J3:K3"/>
    <mergeCell ref="D4:H4"/>
    <mergeCell ref="I4:K4"/>
    <mergeCell ref="A4:A5"/>
    <mergeCell ref="B4:B5"/>
    <mergeCell ref="C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 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20一般公共预算拨款--经费拨款预算表(政府预算)</vt:lpstr>
      <vt:lpstr>21一般公共预算拨款--经费拨款预算表</vt:lpstr>
      <vt:lpstr>22财政专户管理资金</vt:lpstr>
      <vt:lpstr>23专项清单</vt:lpstr>
      <vt:lpstr>24非税收入计划表</vt:lpstr>
      <vt:lpstr>25纳入专户管理的非税收入拨款支出预算表(政府预算)</vt:lpstr>
      <vt:lpstr>26纳入专户管理的非税收入拨款支出预算表(部门预算)</vt:lpstr>
      <vt:lpstr>27政府采购预算表</vt:lpstr>
      <vt:lpstr>28上年结转支出预算表(政府预算)</vt:lpstr>
      <vt:lpstr>29上年结转支出预算表</vt:lpstr>
      <vt:lpstr>30整体支出目标申报表</vt:lpstr>
      <vt:lpstr>31专项支出绩效目标表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回归爱斯基摩</cp:lastModifiedBy>
  <dcterms:created xsi:type="dcterms:W3CDTF">2023-01-16T12:38:00Z</dcterms:created>
  <dcterms:modified xsi:type="dcterms:W3CDTF">2023-02-27T06:32:48Z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9B867D7A5F4F46249BDBC1AD13EDE806</vt:lpwstr>
  </property>
  <property fmtid="{D5CDD505-2E9C-101B-9397-08002B2CF9AE}" pid="3" name="KSOProductBuildVer">
    <vt:lpwstr>2052-11.1.0.13703</vt:lpwstr>
  </property>
</Properties>
</file>