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firstSheet="20" activeTab="24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支出分类(政府预算)" sheetId="6" r:id="rId6"/>
    <sheet name="5支出分类（部门预算）" sheetId="7" r:id="rId7"/>
    <sheet name="6财政拨款收支总表" sheetId="8" r:id="rId8"/>
    <sheet name="7一般公共预算支出表" sheetId="9" r:id="rId9"/>
    <sheet name="8一般公共预算基本支出表" sheetId="10" r:id="rId10"/>
    <sheet name="9工资福利(政府预算)" sheetId="11" r:id="rId11"/>
    <sheet name="10工资福利" sheetId="12" r:id="rId12"/>
    <sheet name="11个人家庭(政府预算)" sheetId="13" r:id="rId13"/>
    <sheet name="12个人家庭" sheetId="14" r:id="rId14"/>
    <sheet name="13商品服务(政府预算)" sheetId="15" r:id="rId15"/>
    <sheet name="14商品服务" sheetId="16" r:id="rId16"/>
    <sheet name="15三公" sheetId="17" r:id="rId17"/>
    <sheet name="16政府性基金" sheetId="18" r:id="rId18"/>
    <sheet name="17政府性基金(政府预算)" sheetId="19" r:id="rId19"/>
    <sheet name="18政府性基金（部门预算）" sheetId="20" r:id="rId20"/>
    <sheet name="19国有资本经营预算" sheetId="21" r:id="rId21"/>
    <sheet name="20财政专户管理资金" sheetId="22" r:id="rId22"/>
    <sheet name="21专项清单" sheetId="23" r:id="rId23"/>
    <sheet name="22项目支出绩效目标表" sheetId="24" r:id="rId24"/>
    <sheet name="23整体支出绩效目标表" sheetId="25" r:id="rId25"/>
    <sheet name="24政府采购预算表" sheetId="26" r:id="rId26"/>
  </sheets>
  <calcPr calcId="144525"/>
</workbook>
</file>

<file path=xl/sharedStrings.xml><?xml version="1.0" encoding="utf-8"?>
<sst xmlns="http://schemas.openxmlformats.org/spreadsheetml/2006/main" count="1568" uniqueCount="609">
  <si>
    <t>2024年部门预算公开表</t>
  </si>
  <si>
    <t>单位编码：</t>
  </si>
  <si>
    <t>单位名称：</t>
  </si>
  <si>
    <t>汨罗市社会保险服务中心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</si>
  <si>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</si>
  <si>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</si>
  <si>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</si>
  <si>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</si>
  <si>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</si>
  <si>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</si>
  <si>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</si>
  <si>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</si>
  <si>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</si>
  <si>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</si>
  <si>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</si>
  <si>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</si>
  <si>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</si>
  <si>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</si>
  <si>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</si>
  <si>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</si>
  <si>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</si>
  <si>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</si>
  <si>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</si>
  <si>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</si>
  <si>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</si>
  <si>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</si>
  <si>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</si>
  <si>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项目支出绩效目标表</t>
  </si>
  <si>
    <t>整体支出绩效目标表</t>
  </si>
  <si>
    <t>政府采购预算表</t>
  </si>
  <si>
    <t>部门公开表01</t>
  </si>
  <si>
    <t>单位：501004_汨罗市社会保险服务中心</t>
  </si>
  <si>
    <t>金额单位：元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</si>
  <si>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</si>
  <si>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</si>
  <si>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</si>
  <si>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</si>
  <si>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</si>
  <si>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</si>
  <si>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</si>
  <si>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</si>
  <si>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</si>
  <si>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</si>
  <si>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</si>
  <si>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</si>
  <si>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</si>
  <si>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</si>
  <si>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</si>
  <si>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</si>
  <si>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</si>
  <si>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</si>
  <si>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三、机关资本性支出（一）</t>
  </si>
  <si>
    <t xml:space="preserve">        行政事业性收费收入</t>
  </si>
  <si>
    <t>（四）公共安全支出</t>
  </si>
  <si>
    <t xml:space="preserve">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</si>
  <si>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</si>
  <si>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</si>
  <si>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</si>
  <si>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</si>
  <si>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</si>
  <si>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</si>
  <si>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</si>
  <si>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</si>
  <si>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</si>
  <si>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</si>
  <si>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</si>
  <si>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</si>
  <si>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</si>
  <si>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</si>
  <si>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</si>
  <si>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</si>
  <si>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</si>
  <si>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</si>
  <si>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</si>
  <si>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</si>
  <si>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</si>
  <si>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</si>
  <si>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</si>
  <si>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</si>
  <si>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</si>
  <si>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</si>
  <si>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</si>
  <si>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</si>
  <si>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</si>
  <si>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</si>
  <si>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</si>
  <si>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</si>
  <si>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</si>
  <si>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</si>
  <si>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</si>
  <si>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</si>
  <si>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</si>
  <si>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</si>
  <si>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</si>
  <si>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</si>
  <si>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</si>
  <si>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</si>
  <si>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</si>
  <si>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</si>
  <si>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</si>
  <si>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</si>
  <si>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</si>
  <si>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</si>
  <si>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</si>
  <si>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</si>
  <si>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</si>
  <si>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</si>
  <si>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</si>
  <si>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</si>
  <si>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</si>
  <si>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</si>
  <si>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</si>
  <si>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</si>
  <si>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</si>
  <si>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</si>
  <si>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</si>
  <si>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</si>
  <si>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</si>
  <si>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</si>
  <si>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</si>
  <si>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</si>
  <si>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</si>
  <si>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</si>
  <si>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</si>
  <si>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</si>
  <si>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</si>
  <si>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</si>
  <si>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</si>
  <si>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</si>
  <si>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</si>
  <si>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</si>
  <si>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</si>
  <si>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</si>
  <si>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</si>
  <si>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</si>
  <si>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</si>
  <si>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</si>
  <si>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</si>
  <si>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</si>
  <si>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</si>
  <si>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</si>
  <si>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</si>
  <si>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</si>
  <si>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</si>
  <si>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</si>
  <si>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</si>
  <si>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</si>
  <si>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</si>
  <si>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</si>
  <si>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</si>
  <si>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</si>
  <si>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</si>
  <si>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</si>
  <si>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</si>
  <si>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501</t>
  </si>
  <si>
    <t>汨罗市人力资源和社会保障局</t>
  </si>
  <si>
    <t xml:space="preserve">  501004</t>
  </si>
  <si>
    <t xml:space="preserve">  汨罗市社会保险服务中心</t>
  </si>
  <si>
    <t>部门公开表03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</si>
  <si>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</si>
  <si>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</si>
  <si>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</si>
  <si>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</si>
  <si>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</si>
  <si>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</si>
  <si>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</si>
  <si>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</si>
  <si>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</si>
  <si>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</si>
  <si>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</si>
  <si>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>208</t>
  </si>
  <si>
    <t>社会保障和就业支出</t>
  </si>
  <si>
    <t>01</t>
  </si>
  <si>
    <t>20801</t>
  </si>
  <si>
    <t>人力资源和社会保障管理事务</t>
  </si>
  <si>
    <t>09</t>
  </si>
  <si>
    <t xml:space="preserve">    2080109</t>
  </si>
  <si>
    <t xml:space="preserve">    社会保险经办机构</t>
  </si>
  <si>
    <t>05</t>
  </si>
  <si>
    <t>20805</t>
  </si>
  <si>
    <t>行政事业单位养老支出</t>
  </si>
  <si>
    <t xml:space="preserve">    2080505</t>
  </si>
  <si>
    <t xml:space="preserve">    机关事业单位基本养老保险缴费支出</t>
  </si>
  <si>
    <t>06</t>
  </si>
  <si>
    <t xml:space="preserve">    2080506</t>
  </si>
  <si>
    <t xml:space="preserve">    机关事业单位职业年金缴费支出</t>
  </si>
  <si>
    <t>99</t>
  </si>
  <si>
    <t>20899</t>
  </si>
  <si>
    <t>其他社会保障和就业支出</t>
  </si>
  <si>
    <t xml:space="preserve">    2089999</t>
  </si>
  <si>
    <t xml:space="preserve">    其他社会保障和就业支出</t>
  </si>
  <si>
    <t>210</t>
  </si>
  <si>
    <t>卫生健康支出</t>
  </si>
  <si>
    <t>11</t>
  </si>
  <si>
    <t>21011</t>
  </si>
  <si>
    <t>行政事业单位医疗</t>
  </si>
  <si>
    <t>02</t>
  </si>
  <si>
    <t xml:space="preserve">    2101102</t>
  </si>
  <si>
    <t xml:space="preserve">    事业单位医疗</t>
  </si>
  <si>
    <t>221</t>
  </si>
  <si>
    <t>住房保障支出</t>
  </si>
  <si>
    <t>22102</t>
  </si>
  <si>
    <t>住房改革支出</t>
  </si>
  <si>
    <t xml:space="preserve">    2210201</t>
  </si>
  <si>
    <t xml:space="preserve">    住房公积金</t>
  </si>
  <si>
    <t>部门公开表04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</si>
  <si>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</si>
  <si>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</si>
  <si>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</si>
  <si>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</si>
  <si>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</si>
  <si>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</si>
  <si>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</si>
  <si>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</si>
  <si>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</si>
  <si>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</si>
  <si>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</si>
  <si>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</si>
  <si>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</si>
  <si>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</si>
  <si>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</si>
  <si>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</si>
  <si>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</si>
  <si>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>部门公开表05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</si>
  <si>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</si>
  <si>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</si>
  <si>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</si>
  <si>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</si>
  <si>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</si>
  <si>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</si>
  <si>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</si>
  <si>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</si>
  <si>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</si>
  <si>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</si>
  <si>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</si>
  <si>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</si>
  <si>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</si>
  <si>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</si>
  <si>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</si>
  <si>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</si>
  <si>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</si>
  <si>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</si>
  <si>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</si>
  <si>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</si>
  <si>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</si>
  <si>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</si>
  <si>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人员经费</t>
  </si>
  <si>
    <t>公用经费</t>
  </si>
  <si>
    <t xml:space="preserve">   208</t>
  </si>
  <si>
    <t xml:space="preserve">   社会保障和就业支出</t>
  </si>
  <si>
    <t xml:space="preserve">    20801</t>
  </si>
  <si>
    <t xml:space="preserve">    人力资源和社会保障管理事务</t>
  </si>
  <si>
    <t xml:space="preserve">     2080109</t>
  </si>
  <si>
    <t xml:space="preserve">     社会保险经办机构</t>
  </si>
  <si>
    <t xml:space="preserve">    20805</t>
  </si>
  <si>
    <t xml:space="preserve">    行政事业单位养老支出</t>
  </si>
  <si>
    <t xml:space="preserve">     2080505</t>
  </si>
  <si>
    <t xml:space="preserve">     机关事业单位基本养老保险缴费支出</t>
  </si>
  <si>
    <t xml:space="preserve">     2080506</t>
  </si>
  <si>
    <t xml:space="preserve">     机关事业单位职业年金缴费支出</t>
  </si>
  <si>
    <t xml:space="preserve">    20899</t>
  </si>
  <si>
    <t xml:space="preserve">     2089999</t>
  </si>
  <si>
    <t xml:space="preserve">     其他社会保障和就业支出</t>
  </si>
  <si>
    <t xml:space="preserve">   210</t>
  </si>
  <si>
    <t xml:space="preserve">   卫生健康支出</t>
  </si>
  <si>
    <t xml:space="preserve">    21011</t>
  </si>
  <si>
    <t xml:space="preserve">    行政事业单位医疗</t>
  </si>
  <si>
    <t xml:space="preserve">     2101102</t>
  </si>
  <si>
    <t xml:space="preserve">     事业单位医疗</t>
  </si>
  <si>
    <t xml:space="preserve">   221</t>
  </si>
  <si>
    <t xml:space="preserve">   住房保障支出</t>
  </si>
  <si>
    <t xml:space="preserve">    22102</t>
  </si>
  <si>
    <t xml:space="preserve">    住房改革支出</t>
  </si>
  <si>
    <t xml:space="preserve">     2210201</t>
  </si>
  <si>
    <t xml:space="preserve">     住房公积金</t>
  </si>
  <si>
    <t>部门公开表08</t>
  </si>
  <si>
    <t>单位：元</t>
  </si>
  <si>
    <t>部门预算支出经济分类科目</t>
  </si>
  <si>
    <t>本年一般公共预算基本支出</t>
  </si>
  <si>
    <t>科目代码</t>
  </si>
  <si>
    <t>301</t>
  </si>
  <si>
    <t xml:space="preserve">  30102</t>
  </si>
  <si>
    <t xml:space="preserve">  津贴补贴</t>
  </si>
  <si>
    <t xml:space="preserve">  30101</t>
  </si>
  <si>
    <t xml:space="preserve">  基本工资</t>
  </si>
  <si>
    <t xml:space="preserve">  30103</t>
  </si>
  <si>
    <t xml:space="preserve">  奖金</t>
  </si>
  <si>
    <t xml:space="preserve">  30199</t>
  </si>
  <si>
    <t xml:space="preserve">  其他工资福利支出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</si>
  <si>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</si>
  <si>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</si>
  <si>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</si>
  <si>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</si>
  <si>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30112</t>
  </si>
  <si>
    <t xml:space="preserve">  其他社会保障缴费</t>
  </si>
  <si>
    <t xml:space="preserve">  30110</t>
  </si>
  <si>
    <t xml:space="preserve">  职工基本医疗保险缴费</t>
  </si>
  <si>
    <t xml:space="preserve">  30113</t>
  </si>
  <si>
    <t xml:space="preserve">  住房公积金</t>
  </si>
  <si>
    <t>302</t>
  </si>
  <si>
    <t>商品和服务支出</t>
  </si>
  <si>
    <t xml:space="preserve">  30299</t>
  </si>
  <si>
    <t xml:space="preserve">  其他商品和服务支出</t>
  </si>
  <si>
    <t xml:space="preserve">  30228</t>
  </si>
  <si>
    <t xml:space="preserve">  工会经费</t>
  </si>
  <si>
    <t xml:space="preserve">  30217</t>
  </si>
  <si>
    <t xml:space="preserve">  公务接待费</t>
  </si>
  <si>
    <t xml:space="preserve">  30207</t>
  </si>
  <si>
    <t xml:space="preserve">  邮电费</t>
  </si>
  <si>
    <t xml:space="preserve">  30209</t>
  </si>
  <si>
    <t xml:space="preserve">  物业管理费</t>
  </si>
  <si>
    <t xml:space="preserve">  30211</t>
  </si>
  <si>
    <t xml:space="preserve">  差旅费</t>
  </si>
  <si>
    <t xml:space="preserve">  30239</t>
  </si>
  <si>
    <t xml:space="preserve">  其他交通费用</t>
  </si>
  <si>
    <t xml:space="preserve">  30214</t>
  </si>
  <si>
    <t xml:space="preserve">  租赁费</t>
  </si>
  <si>
    <t xml:space="preserve">  30213</t>
  </si>
  <si>
    <t xml:space="preserve">  维修（护）费</t>
  </si>
  <si>
    <t xml:space="preserve">  30205</t>
  </si>
  <si>
    <t xml:space="preserve">  水费</t>
  </si>
  <si>
    <t xml:space="preserve">  30202</t>
  </si>
  <si>
    <t xml:space="preserve">  印刷费</t>
  </si>
  <si>
    <t xml:space="preserve">  30201</t>
  </si>
  <si>
    <t xml:space="preserve">  办公费</t>
  </si>
  <si>
    <t xml:space="preserve">  30215</t>
  </si>
  <si>
    <t xml:space="preserve">  会议费</t>
  </si>
  <si>
    <t xml:space="preserve">  30206</t>
  </si>
  <si>
    <t xml:space="preserve">  电费</t>
  </si>
  <si>
    <t>部门公开表09</t>
  </si>
  <si>
    <t>工资奖金津补贴</t>
  </si>
  <si>
    <t>社会保障缴费</t>
  </si>
  <si>
    <t>住房公积金</t>
  </si>
  <si>
    <t>其他工资福利支出</t>
  </si>
  <si>
    <t>其他对事业单位补助</t>
  </si>
  <si>
    <t>部门公开表10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</si>
  <si>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</si>
  <si>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</si>
  <si>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</si>
  <si>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</si>
  <si>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</si>
  <si>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</si>
  <si>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</si>
  <si>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</si>
  <si>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</si>
  <si>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</si>
  <si>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</si>
  <si>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</si>
  <si>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</si>
  <si>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</si>
  <si>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部门公开表11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</si>
  <si>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</si>
  <si>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</si>
  <si>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</si>
  <si>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</si>
  <si>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</si>
  <si>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</si>
  <si>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部门公开表12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</si>
  <si>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</si>
  <si>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</si>
  <si>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</si>
  <si>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</si>
  <si>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</si>
  <si>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</si>
  <si>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</si>
  <si>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</si>
  <si>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</si>
  <si>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部门公开表13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</si>
  <si>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</si>
  <si>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</si>
  <si>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</si>
  <si>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</si>
  <si>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</si>
  <si>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</si>
  <si>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</si>
  <si>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</si>
  <si>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</si>
  <si>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</si>
  <si>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部门公开表14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</si>
  <si>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</si>
  <si>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</si>
  <si>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</si>
  <si>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</si>
  <si>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</si>
  <si>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</si>
  <si>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</si>
  <si>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</si>
  <si>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</si>
  <si>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</si>
  <si>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</si>
  <si>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</si>
  <si>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</si>
  <si>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</si>
  <si>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</si>
  <si>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</si>
  <si>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</si>
  <si>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</si>
  <si>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</si>
  <si>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</si>
  <si>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部门公开表15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</si>
  <si>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</si>
  <si>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</si>
  <si>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</si>
  <si>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</si>
  <si>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</si>
  <si>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</si>
  <si>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</si>
  <si>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</si>
  <si>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部门公开表16</t>
  </si>
  <si>
    <t>本年政府性基金预算支出</t>
  </si>
  <si>
    <t>部门公开表17</t>
  </si>
  <si>
    <t>部门公开表18</t>
  </si>
  <si>
    <t>部门公开表19</t>
  </si>
  <si>
    <t>国有资本经营预算支出表</t>
  </si>
  <si>
    <t>本年国有资本经营预算支出</t>
  </si>
  <si>
    <t>部门公开表20</t>
  </si>
  <si>
    <t>本年财政专户管理资金预算支出</t>
  </si>
  <si>
    <t>部门公开表21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</si>
  <si>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</si>
  <si>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</si>
  <si>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</si>
  <si>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</si>
  <si>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</si>
  <si>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</si>
  <si>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</si>
  <si>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</si>
  <si>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</si>
  <si>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</si>
  <si>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</si>
  <si>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</si>
  <si>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</si>
  <si>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 xml:space="preserve">   501004</t>
  </si>
  <si>
    <t xml:space="preserve">   城乡居民养老保险征收及死亡认证奖励经费</t>
  </si>
  <si>
    <t xml:space="preserve">   社保监督执法</t>
  </si>
  <si>
    <t>部门公开表22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</si>
  <si>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</si>
  <si>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</si>
  <si>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</si>
  <si>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</si>
  <si>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</si>
  <si>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</si>
  <si>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</si>
  <si>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</si>
  <si>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</si>
  <si>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</si>
  <si>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</si>
  <si>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</si>
  <si>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</si>
  <si>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>501004</t>
  </si>
  <si>
    <t xml:space="preserve">  城乡居民养老保险征收及死亡认证奖励经费</t>
  </si>
  <si>
    <t>完成社保征缴目标，扩大社保征缴覆盖面，保证社保征收足额足量完成。</t>
  </si>
  <si>
    <t>成本指标</t>
  </si>
  <si>
    <t>生态环境成本指标</t>
  </si>
  <si>
    <t>社会成本指标</t>
  </si>
  <si>
    <t>对社会发展不产生负面影响</t>
  </si>
  <si>
    <t>无负面影响</t>
  </si>
  <si>
    <t>无</t>
  </si>
  <si>
    <t>定性</t>
  </si>
  <si>
    <t>经济成本指标</t>
  </si>
  <si>
    <t>合理节约使用征收经费，控制在预算内</t>
  </si>
  <si>
    <t>99万元</t>
  </si>
  <si>
    <t>不超过预算</t>
  </si>
  <si>
    <t>万元</t>
  </si>
  <si>
    <t>定量</t>
  </si>
  <si>
    <t>满意度指标</t>
  </si>
  <si>
    <t>服务对象满意度指标</t>
  </si>
  <si>
    <t>服务对象满意度</t>
  </si>
  <si>
    <t>95%</t>
  </si>
  <si>
    <t>大于等于95%</t>
  </si>
  <si>
    <t>%</t>
  </si>
  <si>
    <t>≥</t>
  </si>
  <si>
    <t>效益指标</t>
  </si>
  <si>
    <t>可持续影响指标</t>
  </si>
  <si>
    <t>稳定民生</t>
  </si>
  <si>
    <t>持续影响</t>
  </si>
  <si>
    <t>持续稳定</t>
  </si>
  <si>
    <t>社会效益指标</t>
  </si>
  <si>
    <t>强化群众参保意识</t>
  </si>
  <si>
    <t>有所强化</t>
  </si>
  <si>
    <t>经济效益指标</t>
  </si>
  <si>
    <t>保证社保征收足额足量完成</t>
  </si>
  <si>
    <t>有所加强</t>
  </si>
  <si>
    <t>提高社保征收额</t>
  </si>
  <si>
    <t>生态效益指标</t>
  </si>
  <si>
    <t>产出指标</t>
  </si>
  <si>
    <t>数量指标</t>
  </si>
  <si>
    <t>扩大社保征缴覆盖面</t>
  </si>
  <si>
    <t>时效指标</t>
  </si>
  <si>
    <t>按时完成绩效目标</t>
  </si>
  <si>
    <t>2024年12月31日前</t>
  </si>
  <si>
    <t>质量指标</t>
  </si>
  <si>
    <t>保障社保征缴参保人员合规</t>
  </si>
  <si>
    <t>有所保障</t>
  </si>
  <si>
    <t xml:space="preserve">  社保监督执法</t>
  </si>
  <si>
    <t>保障社会保险基金的安全，规范和加强社会保险基金运营。</t>
  </si>
  <si>
    <t>控制在社保监督执法预算内</t>
  </si>
  <si>
    <t>15万</t>
  </si>
  <si>
    <t>有所稳定</t>
  </si>
  <si>
    <t>保障社保金安全合理运营</t>
  </si>
  <si>
    <t>保证社保基金安全、无流失</t>
  </si>
  <si>
    <t>保障社保工作平稳运行</t>
  </si>
  <si>
    <t>社保基金监督检查</t>
  </si>
  <si>
    <t>次</t>
  </si>
  <si>
    <t>2次</t>
  </si>
  <si>
    <t>部门公开表23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</si>
  <si>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</si>
  <si>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</si>
  <si>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</si>
  <si>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</si>
  <si>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</si>
  <si>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</si>
  <si>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</si>
  <si>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计量单位</t>
  </si>
  <si>
    <t>指标解释</t>
  </si>
  <si>
    <t>评（扣）分标准</t>
  </si>
  <si>
    <t>任务1：建立健全社会养老保障体系
任务2：管理监督基金预决算
任务3：保障基金总体收支平衡任务</t>
  </si>
  <si>
    <t xml:space="preserve"> 数量指标</t>
  </si>
  <si>
    <t>提高社保缴费率、参保率</t>
  </si>
  <si>
    <t>社保缴费率、参保率有所提升</t>
  </si>
  <si>
    <t>未达指标值酌情扣分</t>
  </si>
  <si>
    <t xml:space="preserve"> 质量指标</t>
  </si>
  <si>
    <t>养老保险待遇发放率为100%</t>
  </si>
  <si>
    <t>100%</t>
  </si>
  <si>
    <t>养老保险待遇全面发放</t>
  </si>
  <si>
    <t xml:space="preserve"> 时效指标</t>
  </si>
  <si>
    <t>完成各项工作任务</t>
  </si>
  <si>
    <t>2024年12月31日之前</t>
  </si>
  <si>
    <t>在2024年12月31日之前完成各项工作任务</t>
  </si>
  <si>
    <t xml:space="preserve">效益指标 </t>
  </si>
  <si>
    <t>加强社保基金政策宣传，强化社保基金监督管理，保证参保缴费人员补助到位</t>
  </si>
  <si>
    <t>社保基金安全完整有所加强</t>
  </si>
  <si>
    <t>强化社保基金监督管理，保障社保基金安全完整</t>
  </si>
  <si>
    <t>强化群众参保意识，扩大社保征缴覆盖面</t>
  </si>
  <si>
    <t>无影响</t>
  </si>
  <si>
    <t>对环境无影响</t>
  </si>
  <si>
    <t xml:space="preserve"> 可持续影响指标</t>
  </si>
  <si>
    <t>维持民生稳定</t>
  </si>
  <si>
    <t>≧95%</t>
  </si>
  <si>
    <t>服务对象满意度有所加强</t>
  </si>
  <si>
    <t>经济成本</t>
  </si>
  <si>
    <t>控制在预算金额内</t>
  </si>
  <si>
    <t>不超过预算金额</t>
  </si>
  <si>
    <t>控制在预算金额内，不超过预算金额</t>
  </si>
  <si>
    <t xml:space="preserve"> </t>
  </si>
  <si>
    <t>部门公开表24</t>
  </si>
  <si>
    <t>序号</t>
  </si>
  <si>
    <t>业务股室</t>
  </si>
  <si>
    <t>采购项目名称</t>
  </si>
  <si>
    <t>采购目录编码</t>
  </si>
  <si>
    <t>支出功能分类CODE</t>
  </si>
  <si>
    <t xml:space="preserve">采购数量 </t>
  </si>
  <si>
    <t>分类</t>
  </si>
  <si>
    <t>采购预算总金额（元）</t>
  </si>
  <si>
    <t>资金来源1（元）</t>
  </si>
  <si>
    <t>资金来源2（元）</t>
  </si>
  <si>
    <t>501011a</t>
  </si>
  <si>
    <t>社保股</t>
  </si>
  <si>
    <t>台式计算机</t>
  </si>
  <si>
    <t>A02010105</t>
  </si>
  <si>
    <t>货物</t>
  </si>
  <si>
    <t>本级预算   基本支出</t>
  </si>
  <si>
    <t>本级预算   项目支出</t>
  </si>
  <si>
    <t>液晶显示器</t>
  </si>
  <si>
    <t>A02021104</t>
  </si>
  <si>
    <t>A4彩色打印机</t>
  </si>
  <si>
    <t>A02021004</t>
  </si>
  <si>
    <t>计算机软件</t>
  </si>
  <si>
    <t>A08060300</t>
  </si>
  <si>
    <t>计算器</t>
  </si>
  <si>
    <t>A02021401</t>
  </si>
  <si>
    <t>其他架类</t>
  </si>
  <si>
    <t>A05010699</t>
  </si>
  <si>
    <t>复印纸</t>
  </si>
  <si>
    <t>A05040101</t>
  </si>
  <si>
    <t>茶叶</t>
  </si>
  <si>
    <t>A07031301</t>
  </si>
  <si>
    <t>纸制文具</t>
  </si>
  <si>
    <t>A05040100</t>
  </si>
  <si>
    <t>卫生用纸制品</t>
  </si>
  <si>
    <t>A05040501</t>
  </si>
  <si>
    <t>其他清洁用品</t>
  </si>
  <si>
    <t>A05040599</t>
  </si>
  <si>
    <t xml:space="preserve"> 其他普通期刊</t>
  </si>
  <si>
    <t>A04020199</t>
  </si>
  <si>
    <t>其他图书档案设备</t>
  </si>
  <si>
    <t>A02049900</t>
  </si>
  <si>
    <t>稻谷</t>
  </si>
  <si>
    <t>A07030101</t>
  </si>
  <si>
    <t>植物油及其制品</t>
  </si>
  <si>
    <t>A07060105</t>
  </si>
  <si>
    <t>票据打印机</t>
  </si>
  <si>
    <t>A02021006</t>
  </si>
  <si>
    <t>扫描仪</t>
  </si>
  <si>
    <t>A02021118</t>
  </si>
  <si>
    <t xml:space="preserve"> 鼓粉盒</t>
  </si>
  <si>
    <t>A05040201</t>
  </si>
  <si>
    <t>文件柜</t>
  </si>
  <si>
    <t>A05010502</t>
  </si>
  <si>
    <t>软件运维服务</t>
  </si>
  <si>
    <t>C16070300</t>
  </si>
  <si>
    <t>服务</t>
  </si>
  <si>
    <t>办公设备维修和保养服务</t>
  </si>
  <si>
    <t>C23120200</t>
  </si>
  <si>
    <t>广告宣传服务</t>
  </si>
  <si>
    <t>C23150000</t>
  </si>
  <si>
    <t>单证印刷服务</t>
  </si>
  <si>
    <t>C23090101</t>
  </si>
  <si>
    <t>其他租赁服务</t>
  </si>
  <si>
    <t>C23119900</t>
  </si>
</sst>
</file>

<file path=xl/styles.xml><?xml version="1.0" encoding="utf-8"?>
<styleSheet xmlns="http://schemas.openxmlformats.org/spreadsheetml/2006/main">
  <numFmts count="5">
    <numFmt numFmtId="176" formatCode="#0.00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39">
    <font>
      <sz val="11"/>
      <color indexed="8"/>
      <name val="宋体"/>
      <charset val="1"/>
      <scheme val="minor"/>
    </font>
    <font>
      <b/>
      <sz val="16"/>
      <name val="SimSun"/>
      <charset val="134"/>
    </font>
    <font>
      <b/>
      <sz val="11"/>
      <name val="SimSun"/>
      <charset val="134"/>
    </font>
    <font>
      <b/>
      <sz val="9"/>
      <color indexed="8"/>
      <name val="SimSun"/>
      <charset val="134"/>
    </font>
    <font>
      <b/>
      <sz val="7"/>
      <name val="SimSun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b/>
      <sz val="9"/>
      <name val="SimSun"/>
      <charset val="134"/>
    </font>
    <font>
      <b/>
      <sz val="11"/>
      <color indexed="8"/>
      <name val="宋体"/>
      <charset val="134"/>
      <scheme val="minor"/>
    </font>
    <font>
      <b/>
      <sz val="11"/>
      <color rgb="FF000000"/>
      <name val="宋体"/>
      <charset val="134"/>
    </font>
    <font>
      <sz val="11"/>
      <name val="宋体"/>
      <charset val="134"/>
      <scheme val="minor"/>
    </font>
    <font>
      <sz val="9"/>
      <name val="SimSun"/>
      <charset val="134"/>
    </font>
    <font>
      <sz val="7"/>
      <name val="SimSun"/>
      <charset val="134"/>
    </font>
    <font>
      <b/>
      <sz val="19"/>
      <name val="SimSun"/>
      <charset val="134"/>
    </font>
    <font>
      <b/>
      <sz val="8"/>
      <name val="SimSun"/>
      <charset val="134"/>
    </font>
    <font>
      <b/>
      <sz val="17"/>
      <name val="SimSun"/>
      <charset val="134"/>
    </font>
    <font>
      <sz val="8"/>
      <name val="SimSun"/>
      <charset val="134"/>
    </font>
    <font>
      <b/>
      <sz val="15"/>
      <name val="SimSun"/>
      <charset val="134"/>
    </font>
    <font>
      <sz val="11"/>
      <name val="SimSun"/>
      <charset val="134"/>
    </font>
    <font>
      <b/>
      <sz val="20"/>
      <name val="SimSun"/>
      <charset val="134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20" fillId="26" borderId="0" applyNumberFormat="false" applyBorder="false" applyAlignment="false" applyProtection="false">
      <alignment vertical="center"/>
    </xf>
    <xf numFmtId="0" fontId="22" fillId="23" borderId="0" applyNumberFormat="false" applyBorder="false" applyAlignment="false" applyProtection="false">
      <alignment vertical="center"/>
    </xf>
    <xf numFmtId="0" fontId="22" fillId="24" borderId="0" applyNumberFormat="false" applyBorder="false" applyAlignment="false" applyProtection="false">
      <alignment vertical="center"/>
    </xf>
    <xf numFmtId="0" fontId="20" fillId="27" borderId="0" applyNumberFormat="false" applyBorder="false" applyAlignment="false" applyProtection="false">
      <alignment vertical="center"/>
    </xf>
    <xf numFmtId="0" fontId="20" fillId="21" borderId="0" applyNumberFormat="false" applyBorder="false" applyAlignment="false" applyProtection="false">
      <alignment vertical="center"/>
    </xf>
    <xf numFmtId="0" fontId="22" fillId="19" borderId="0" applyNumberFormat="false" applyBorder="false" applyAlignment="false" applyProtection="false">
      <alignment vertical="center"/>
    </xf>
    <xf numFmtId="0" fontId="20" fillId="17" borderId="0" applyNumberFormat="false" applyBorder="false" applyAlignment="false" applyProtection="false">
      <alignment vertical="center"/>
    </xf>
    <xf numFmtId="0" fontId="20" fillId="14" borderId="0" applyNumberFormat="false" applyBorder="false" applyAlignment="false" applyProtection="false">
      <alignment vertical="center"/>
    </xf>
    <xf numFmtId="0" fontId="20" fillId="32" borderId="0" applyNumberFormat="false" applyBorder="false" applyAlignment="false" applyProtection="false">
      <alignment vertical="center"/>
    </xf>
    <xf numFmtId="0" fontId="22" fillId="16" borderId="0" applyNumberFormat="false" applyBorder="false" applyAlignment="false" applyProtection="false">
      <alignment vertical="center"/>
    </xf>
    <xf numFmtId="0" fontId="22" fillId="22" borderId="0" applyNumberFormat="false" applyBorder="false" applyAlignment="false" applyProtection="false">
      <alignment vertical="center"/>
    </xf>
    <xf numFmtId="0" fontId="22" fillId="15" borderId="0" applyNumberFormat="false" applyBorder="false" applyAlignment="false" applyProtection="false">
      <alignment vertical="center"/>
    </xf>
    <xf numFmtId="0" fontId="36" fillId="0" borderId="0" applyNumberFormat="false" applyFill="false" applyBorder="false" applyAlignment="false" applyProtection="false">
      <alignment vertical="center"/>
    </xf>
    <xf numFmtId="0" fontId="34" fillId="0" borderId="0" applyNumberFormat="false" applyFill="false" applyBorder="false" applyAlignment="false" applyProtection="false">
      <alignment vertical="center"/>
    </xf>
    <xf numFmtId="0" fontId="35" fillId="28" borderId="11" applyNumberFormat="false" applyAlignment="false" applyProtection="false">
      <alignment vertical="center"/>
    </xf>
    <xf numFmtId="0" fontId="28" fillId="0" borderId="6" applyNumberFormat="false" applyFill="false" applyAlignment="false" applyProtection="false">
      <alignment vertical="center"/>
    </xf>
    <xf numFmtId="0" fontId="31" fillId="20" borderId="9" applyNumberFormat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33" fillId="25" borderId="10" applyNumberFormat="false" applyAlignment="false" applyProtection="false">
      <alignment vertical="center"/>
    </xf>
    <xf numFmtId="0" fontId="22" fillId="29" borderId="0" applyNumberFormat="false" applyBorder="false" applyAlignment="false" applyProtection="false">
      <alignment vertical="center"/>
    </xf>
    <xf numFmtId="0" fontId="22" fillId="30" borderId="0" applyNumberFormat="false" applyBorder="false" applyAlignment="false" applyProtection="false">
      <alignment vertical="center"/>
    </xf>
    <xf numFmtId="42" fontId="6" fillId="0" borderId="0" applyFont="false" applyFill="false" applyBorder="false" applyAlignment="false" applyProtection="false">
      <alignment vertical="center"/>
    </xf>
    <xf numFmtId="0" fontId="25" fillId="0" borderId="12" applyNumberFormat="false" applyFill="false" applyAlignment="false" applyProtection="false">
      <alignment vertical="center"/>
    </xf>
    <xf numFmtId="0" fontId="37" fillId="0" borderId="0" applyNumberFormat="false" applyFill="false" applyBorder="false" applyAlignment="false" applyProtection="false">
      <alignment vertical="center"/>
    </xf>
    <xf numFmtId="0" fontId="38" fillId="25" borderId="9" applyNumberFormat="false" applyAlignment="false" applyProtection="false">
      <alignment vertical="center"/>
    </xf>
    <xf numFmtId="0" fontId="20" fillId="31" borderId="0" applyNumberFormat="false" applyBorder="false" applyAlignment="false" applyProtection="false">
      <alignment vertical="center"/>
    </xf>
    <xf numFmtId="41" fontId="6" fillId="0" borderId="0" applyFont="false" applyFill="false" applyBorder="false" applyAlignment="false" applyProtection="false">
      <alignment vertical="center"/>
    </xf>
    <xf numFmtId="0" fontId="20" fillId="33" borderId="0" applyNumberFormat="false" applyBorder="false" applyAlignment="false" applyProtection="false">
      <alignment vertical="center"/>
    </xf>
    <xf numFmtId="0" fontId="6" fillId="13" borderId="7" applyNumberFormat="false" applyFont="false" applyAlignment="false" applyProtection="false">
      <alignment vertical="center"/>
    </xf>
    <xf numFmtId="0" fontId="27" fillId="12" borderId="0" applyNumberFormat="false" applyBorder="false" applyAlignment="false" applyProtection="false">
      <alignment vertical="center"/>
    </xf>
    <xf numFmtId="44" fontId="6" fillId="0" borderId="0" applyFont="false" applyFill="false" applyBorder="false" applyAlignment="false" applyProtection="false">
      <alignment vertical="center"/>
    </xf>
    <xf numFmtId="43" fontId="6" fillId="0" borderId="0" applyFont="false" applyFill="false" applyBorder="false" applyAlignment="false" applyProtection="false">
      <alignment vertical="center"/>
    </xf>
    <xf numFmtId="0" fontId="26" fillId="0" borderId="6" applyNumberFormat="false" applyFill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9" fontId="6" fillId="0" borderId="0" applyFont="false" applyFill="false" applyBorder="false" applyAlignment="false" applyProtection="false">
      <alignment vertical="center"/>
    </xf>
    <xf numFmtId="0" fontId="30" fillId="0" borderId="8" applyNumberFormat="false" applyFill="false" applyAlignment="false" applyProtection="false">
      <alignment vertical="center"/>
    </xf>
    <xf numFmtId="0" fontId="22" fillId="11" borderId="0" applyNumberFormat="false" applyBorder="false" applyAlignment="false" applyProtection="false">
      <alignment vertical="center"/>
    </xf>
    <xf numFmtId="0" fontId="22" fillId="10" borderId="0" applyNumberFormat="false" applyBorder="false" applyAlignment="false" applyProtection="false">
      <alignment vertical="center"/>
    </xf>
    <xf numFmtId="0" fontId="20" fillId="9" borderId="0" applyNumberFormat="false" applyBorder="false" applyAlignment="false" applyProtection="false">
      <alignment vertical="center"/>
    </xf>
    <xf numFmtId="0" fontId="24" fillId="0" borderId="5" applyNumberFormat="false" applyFill="false" applyAlignment="false" applyProtection="false">
      <alignment vertical="center"/>
    </xf>
    <xf numFmtId="0" fontId="20" fillId="8" borderId="0" applyNumberFormat="false" applyBorder="false" applyAlignment="false" applyProtection="false">
      <alignment vertical="center"/>
    </xf>
    <xf numFmtId="0" fontId="23" fillId="7" borderId="0" applyNumberFormat="false" applyBorder="false" applyAlignment="false" applyProtection="false">
      <alignment vertical="center"/>
    </xf>
    <xf numFmtId="0" fontId="22" fillId="6" borderId="0" applyNumberFormat="false" applyBorder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21" fillId="5" borderId="0" applyNumberFormat="false" applyBorder="false" applyAlignment="false" applyProtection="false">
      <alignment vertical="center"/>
    </xf>
    <xf numFmtId="0" fontId="20" fillId="4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22" fillId="18" borderId="0" applyNumberFormat="false" applyBorder="false" applyAlignment="false" applyProtection="false">
      <alignment vertical="center"/>
    </xf>
  </cellStyleXfs>
  <cellXfs count="85">
    <xf numFmtId="0" fontId="0" fillId="0" borderId="0" xfId="0">
      <alignment vertical="center"/>
    </xf>
    <xf numFmtId="0" fontId="1" fillId="0" borderId="0" xfId="0" applyFont="true" applyBorder="true" applyAlignment="true">
      <alignment horizontal="center" vertical="center" wrapText="true"/>
    </xf>
    <xf numFmtId="0" fontId="2" fillId="0" borderId="0" xfId="0" applyFont="true" applyBorder="true" applyAlignment="true">
      <alignment vertical="center" wrapText="true"/>
    </xf>
    <xf numFmtId="0" fontId="3" fillId="0" borderId="0" xfId="0" applyNumberFormat="true" applyFont="true" applyFill="true" applyBorder="true" applyAlignment="true" applyProtection="true">
      <alignment horizontal="center" vertical="center" wrapText="true"/>
    </xf>
    <xf numFmtId="0" fontId="4" fillId="0" borderId="1" xfId="0" applyFont="true" applyBorder="true" applyAlignment="true">
      <alignment horizontal="center" vertical="center" wrapText="true"/>
    </xf>
    <xf numFmtId="0" fontId="5" fillId="0" borderId="2" xfId="0" applyNumberFormat="true" applyFont="true" applyFill="true" applyBorder="true" applyAlignment="true" applyProtection="true">
      <alignment horizontal="center" vertical="center" wrapText="true"/>
    </xf>
    <xf numFmtId="0" fontId="6" fillId="0" borderId="2" xfId="0" applyFont="true" applyFill="true" applyBorder="true" applyAlignment="true">
      <alignment horizontal="center" vertical="center"/>
    </xf>
    <xf numFmtId="0" fontId="7" fillId="0" borderId="0" xfId="0" applyFont="true" applyFill="true" applyBorder="true" applyAlignment="true">
      <alignment horizontal="right" vertical="center" wrapText="true"/>
    </xf>
    <xf numFmtId="0" fontId="3" fillId="0" borderId="0" xfId="0" applyNumberFormat="true" applyFont="true" applyFill="true" applyAlignment="true" applyProtection="true">
      <alignment horizontal="center" vertical="center" wrapText="true"/>
    </xf>
    <xf numFmtId="0" fontId="6" fillId="0" borderId="2" xfId="0" applyFont="true" applyFill="true" applyBorder="true" applyAlignment="true">
      <alignment horizontal="center" vertical="center" wrapText="true"/>
    </xf>
    <xf numFmtId="0" fontId="8" fillId="0" borderId="2" xfId="0" applyFont="true" applyFill="true" applyBorder="true" applyAlignment="true">
      <alignment horizontal="left" vertical="center"/>
    </xf>
    <xf numFmtId="0" fontId="9" fillId="0" borderId="2" xfId="0" applyFont="true" applyFill="true" applyBorder="true" applyAlignment="true">
      <alignment horizontal="left" vertical="center"/>
    </xf>
    <xf numFmtId="0" fontId="10" fillId="0" borderId="2" xfId="0" applyFont="true" applyFill="true" applyBorder="true" applyAlignment="true">
      <alignment horizontal="center" vertical="center"/>
    </xf>
    <xf numFmtId="0" fontId="11" fillId="0" borderId="0" xfId="0" applyFont="true" applyBorder="true" applyAlignment="true">
      <alignment vertical="center" wrapText="true"/>
    </xf>
    <xf numFmtId="0" fontId="4" fillId="0" borderId="3" xfId="0" applyFont="true" applyBorder="true" applyAlignment="true">
      <alignment horizontal="center" vertical="center" wrapText="true"/>
    </xf>
    <xf numFmtId="0" fontId="12" fillId="0" borderId="2" xfId="0" applyFont="true" applyBorder="true" applyAlignment="true">
      <alignment horizontal="center" vertical="center" wrapText="true"/>
    </xf>
    <xf numFmtId="4" fontId="12" fillId="0" borderId="2" xfId="0" applyNumberFormat="true" applyFont="true" applyBorder="true" applyAlignment="true">
      <alignment horizontal="center" vertical="center" wrapText="true"/>
    </xf>
    <xf numFmtId="0" fontId="12" fillId="0" borderId="4" xfId="0" applyFont="true" applyBorder="true" applyAlignment="true">
      <alignment horizontal="center" vertical="center" wrapText="true"/>
    </xf>
    <xf numFmtId="0" fontId="12" fillId="0" borderId="1" xfId="0" applyFont="true" applyBorder="true" applyAlignment="true">
      <alignment horizontal="center" vertical="center" wrapText="true"/>
    </xf>
    <xf numFmtId="0" fontId="12" fillId="0" borderId="1" xfId="0" applyFont="true" applyBorder="true" applyAlignment="true">
      <alignment vertical="center" wrapText="true"/>
    </xf>
    <xf numFmtId="0" fontId="12" fillId="0" borderId="1" xfId="0" applyFont="true" applyFill="true" applyBorder="true" applyAlignment="true">
      <alignment vertical="center" wrapText="true"/>
    </xf>
    <xf numFmtId="0" fontId="13" fillId="0" borderId="0" xfId="0" applyFont="true" applyBorder="true" applyAlignment="true">
      <alignment horizontal="center" vertical="center" wrapText="true"/>
    </xf>
    <xf numFmtId="0" fontId="7" fillId="0" borderId="0" xfId="0" applyFont="true" applyBorder="true" applyAlignment="true">
      <alignment vertical="center" wrapText="true"/>
    </xf>
    <xf numFmtId="0" fontId="14" fillId="0" borderId="1" xfId="0" applyFont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left" vertical="center" wrapText="true"/>
    </xf>
    <xf numFmtId="4" fontId="4" fillId="0" borderId="1" xfId="0" applyNumberFormat="true" applyFont="true" applyFill="true" applyBorder="true" applyAlignment="true">
      <alignment vertical="center" wrapText="true"/>
    </xf>
    <xf numFmtId="0" fontId="4" fillId="0" borderId="1" xfId="0" applyFont="true" applyBorder="true" applyAlignment="true">
      <alignment vertical="center" wrapText="true"/>
    </xf>
    <xf numFmtId="4" fontId="12" fillId="0" borderId="1" xfId="0" applyNumberFormat="true" applyFont="true" applyFill="true" applyBorder="true" applyAlignment="true">
      <alignment vertical="center" wrapText="true"/>
    </xf>
    <xf numFmtId="4" fontId="12" fillId="0" borderId="1" xfId="0" applyNumberFormat="true" applyFont="true" applyBorder="true" applyAlignment="true">
      <alignment vertical="center" wrapText="true"/>
    </xf>
    <xf numFmtId="0" fontId="7" fillId="0" borderId="0" xfId="0" applyFont="true" applyBorder="true" applyAlignment="true">
      <alignment horizontal="right" vertical="center" wrapText="true"/>
    </xf>
    <xf numFmtId="0" fontId="11" fillId="0" borderId="0" xfId="0" applyFont="true" applyBorder="true" applyAlignment="true">
      <alignment horizontal="right" vertical="center" wrapText="true"/>
    </xf>
    <xf numFmtId="0" fontId="15" fillId="0" borderId="0" xfId="0" applyFont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12" fillId="2" borderId="1" xfId="0" applyFont="true" applyFill="true" applyBorder="true" applyAlignment="true">
      <alignment horizontal="left" vertical="center" wrapText="true"/>
    </xf>
    <xf numFmtId="4" fontId="4" fillId="0" borderId="1" xfId="0" applyNumberFormat="true" applyFont="true" applyBorder="true" applyAlignment="true">
      <alignment vertical="center" wrapText="true"/>
    </xf>
    <xf numFmtId="0" fontId="4" fillId="0" borderId="1" xfId="0" applyFont="true" applyBorder="true" applyAlignment="true">
      <alignment horizontal="left" vertical="center" wrapText="true"/>
    </xf>
    <xf numFmtId="0" fontId="4" fillId="2" borderId="1" xfId="0" applyFont="true" applyFill="true" applyBorder="true" applyAlignment="true">
      <alignment horizontal="left" vertical="center" wrapText="true"/>
    </xf>
    <xf numFmtId="4" fontId="12" fillId="0" borderId="1" xfId="0" applyNumberFormat="true" applyFont="true" applyBorder="true" applyAlignment="true">
      <alignment horizontal="right" vertical="center" wrapText="true"/>
    </xf>
    <xf numFmtId="0" fontId="16" fillId="0" borderId="1" xfId="0" applyFont="true" applyBorder="true" applyAlignment="true">
      <alignment vertical="center" wrapText="true"/>
    </xf>
    <xf numFmtId="0" fontId="14" fillId="2" borderId="1" xfId="0" applyFont="true" applyFill="true" applyBorder="true" applyAlignment="true">
      <alignment horizontal="left" vertical="center" wrapText="true"/>
    </xf>
    <xf numFmtId="0" fontId="16" fillId="2" borderId="1" xfId="0" applyFont="true" applyFill="true" applyBorder="true" applyAlignment="true">
      <alignment horizontal="center" vertical="center" wrapText="true"/>
    </xf>
    <xf numFmtId="0" fontId="16" fillId="2" borderId="1" xfId="0" applyFont="true" applyFill="true" applyBorder="true" applyAlignment="true">
      <alignment horizontal="left" vertical="center" wrapText="true"/>
    </xf>
    <xf numFmtId="4" fontId="4" fillId="0" borderId="1" xfId="0" applyNumberFormat="true" applyFont="true" applyBorder="true" applyAlignment="true">
      <alignment horizontal="right" vertical="center" wrapText="true"/>
    </xf>
    <xf numFmtId="0" fontId="12" fillId="0" borderId="1" xfId="0" applyFont="true" applyBorder="true" applyAlignment="true">
      <alignment horizontal="left" vertical="center" wrapText="true"/>
    </xf>
    <xf numFmtId="4" fontId="12" fillId="2" borderId="1" xfId="0" applyNumberFormat="true" applyFont="true" applyFill="true" applyBorder="true" applyAlignment="true">
      <alignment vertical="center" wrapText="true"/>
    </xf>
    <xf numFmtId="4" fontId="12" fillId="0" borderId="1" xfId="0" applyNumberFormat="true" applyFont="true" applyFill="true" applyBorder="true" applyAlignment="true">
      <alignment horizontal="right" vertical="center" wrapText="true"/>
    </xf>
    <xf numFmtId="0" fontId="11" fillId="0" borderId="1" xfId="0" applyFont="true" applyFill="true" applyBorder="true" applyAlignment="true">
      <alignment vertical="center" wrapText="true"/>
    </xf>
    <xf numFmtId="0" fontId="12" fillId="2" borderId="1" xfId="0" applyFont="true" applyFill="true" applyBorder="true" applyAlignment="true">
      <alignment horizontal="center" vertical="center" wrapText="true"/>
    </xf>
    <xf numFmtId="4" fontId="4" fillId="0" borderId="1" xfId="0" applyNumberFormat="true" applyFont="true" applyFill="true" applyBorder="true" applyAlignment="true">
      <alignment horizontal="right" vertical="center" wrapText="true"/>
    </xf>
    <xf numFmtId="0" fontId="12" fillId="0" borderId="1" xfId="0" applyFont="true" applyFill="true" applyBorder="true" applyAlignment="true">
      <alignment horizontal="left" vertical="center" wrapText="true"/>
    </xf>
    <xf numFmtId="0" fontId="14" fillId="0" borderId="0" xfId="0" applyFont="true" applyBorder="true" applyAlignment="true">
      <alignment vertical="center" wrapText="true"/>
    </xf>
    <xf numFmtId="176" fontId="4" fillId="0" borderId="1" xfId="0" applyNumberFormat="true" applyFont="true" applyFill="true" applyBorder="true" applyAlignment="true">
      <alignment horizontal="right" vertical="center" wrapText="true"/>
    </xf>
    <xf numFmtId="176" fontId="12" fillId="0" borderId="1" xfId="0" applyNumberFormat="true" applyFont="true" applyFill="true" applyBorder="true" applyAlignment="true">
      <alignment horizontal="right" vertical="center" wrapText="true"/>
    </xf>
    <xf numFmtId="0" fontId="12" fillId="0" borderId="0" xfId="0" applyFont="true" applyBorder="true" applyAlignment="true">
      <alignment vertical="center" wrapText="true"/>
    </xf>
    <xf numFmtId="0" fontId="14" fillId="0" borderId="0" xfId="0" applyFont="true" applyBorder="true" applyAlignment="true">
      <alignment horizontal="right" vertical="center" wrapText="true"/>
    </xf>
    <xf numFmtId="0" fontId="4" fillId="2" borderId="1" xfId="0" applyFont="true" applyFill="true" applyBorder="true" applyAlignment="true">
      <alignment horizontal="center" vertical="center" wrapText="true"/>
    </xf>
    <xf numFmtId="0" fontId="16" fillId="0" borderId="0" xfId="0" applyFont="true" applyBorder="true" applyAlignment="true">
      <alignment vertical="center" wrapText="true"/>
    </xf>
    <xf numFmtId="0" fontId="4" fillId="0" borderId="0" xfId="0" applyFont="true" applyBorder="true" applyAlignment="true">
      <alignment vertical="center" wrapText="true"/>
    </xf>
    <xf numFmtId="0" fontId="4" fillId="2" borderId="1" xfId="0" applyFont="true" applyFill="true" applyBorder="true" applyAlignment="true">
      <alignment vertical="center" wrapText="true"/>
    </xf>
    <xf numFmtId="4" fontId="4" fillId="2" borderId="1" xfId="0" applyNumberFormat="true" applyFont="true" applyFill="true" applyBorder="true" applyAlignment="true">
      <alignment vertical="center" wrapText="true"/>
    </xf>
    <xf numFmtId="0" fontId="11" fillId="0" borderId="0" xfId="0" applyFont="true" applyBorder="true" applyAlignment="true">
      <alignment horizontal="center" vertical="center" wrapText="true"/>
    </xf>
    <xf numFmtId="0" fontId="7" fillId="0" borderId="0" xfId="0" applyFont="true" applyBorder="true" applyAlignment="true">
      <alignment horizontal="left" vertical="center" wrapText="true"/>
    </xf>
    <xf numFmtId="0" fontId="14" fillId="0" borderId="1" xfId="0" applyFont="true" applyFill="true" applyBorder="true" applyAlignment="true">
      <alignment vertical="center" wrapText="true"/>
    </xf>
    <xf numFmtId="0" fontId="16" fillId="0" borderId="1" xfId="0" applyFont="true" applyFill="true" applyBorder="true" applyAlignment="true">
      <alignment vertical="center" wrapText="true"/>
    </xf>
    <xf numFmtId="4" fontId="14" fillId="0" borderId="1" xfId="0" applyNumberFormat="true" applyFont="true" applyFill="true" applyBorder="true" applyAlignment="true">
      <alignment vertical="center" wrapText="true"/>
    </xf>
    <xf numFmtId="4" fontId="16" fillId="2" borderId="1" xfId="0" applyNumberFormat="true" applyFont="true" applyFill="true" applyBorder="true" applyAlignment="true">
      <alignment vertical="center" wrapText="true"/>
    </xf>
    <xf numFmtId="0" fontId="14" fillId="0" borderId="1" xfId="0" applyFont="true" applyBorder="true" applyAlignment="true">
      <alignment vertical="center" wrapText="true"/>
    </xf>
    <xf numFmtId="0" fontId="14" fillId="2" borderId="1" xfId="0" applyFont="true" applyFill="true" applyBorder="true" applyAlignment="true">
      <alignment vertical="center" wrapText="true"/>
    </xf>
    <xf numFmtId="0" fontId="16" fillId="2" borderId="1" xfId="0" applyFont="true" applyFill="true" applyBorder="true" applyAlignment="true">
      <alignment vertical="center" wrapText="true"/>
    </xf>
    <xf numFmtId="0" fontId="17" fillId="0" borderId="0" xfId="0" applyFont="true" applyBorder="true" applyAlignment="true">
      <alignment horizontal="center" vertical="center" wrapText="true"/>
    </xf>
    <xf numFmtId="0" fontId="0" fillId="0" borderId="0" xfId="0" applyBorder="true">
      <alignment vertical="center"/>
    </xf>
    <xf numFmtId="0" fontId="7" fillId="0" borderId="1" xfId="0" applyFont="true" applyBorder="true" applyAlignment="true">
      <alignment horizontal="left" vertical="center" wrapText="true"/>
    </xf>
    <xf numFmtId="0" fontId="18" fillId="0" borderId="1" xfId="0" applyFont="true" applyBorder="true" applyAlignment="true">
      <alignment horizontal="center" vertical="center" wrapText="true"/>
    </xf>
    <xf numFmtId="0" fontId="18" fillId="0" borderId="1" xfId="0" applyFont="true" applyFill="true" applyBorder="true" applyAlignment="true">
      <alignment horizontal="left" vertical="center" wrapText="true"/>
    </xf>
    <xf numFmtId="0" fontId="18" fillId="0" borderId="1" xfId="0" applyFont="true" applyBorder="true" applyAlignment="true">
      <alignment horizontal="left" vertical="center" wrapText="true"/>
    </xf>
    <xf numFmtId="0" fontId="18" fillId="0" borderId="3" xfId="0" applyFont="true" applyBorder="true" applyAlignment="true">
      <alignment horizontal="center" vertical="center" wrapText="true"/>
    </xf>
    <xf numFmtId="0" fontId="18" fillId="0" borderId="3" xfId="0" applyFont="true" applyBorder="true" applyAlignment="true">
      <alignment horizontal="left" vertical="center" wrapText="true"/>
    </xf>
    <xf numFmtId="0" fontId="18" fillId="0" borderId="2" xfId="0" applyFont="true" applyBorder="true" applyAlignment="true">
      <alignment horizontal="center" vertical="center" wrapText="true"/>
    </xf>
    <xf numFmtId="0" fontId="18" fillId="0" borderId="2" xfId="0" applyFont="true" applyBorder="true" applyAlignment="true">
      <alignment horizontal="left" vertical="center" wrapText="true"/>
    </xf>
    <xf numFmtId="0" fontId="0" fillId="0" borderId="2" xfId="0" applyBorder="true">
      <alignment vertical="center"/>
    </xf>
    <xf numFmtId="0" fontId="18" fillId="0" borderId="0" xfId="0" applyFont="true" applyBorder="true" applyAlignment="true">
      <alignment horizontal="left" vertical="center" wrapText="true"/>
    </xf>
    <xf numFmtId="0" fontId="19" fillId="0" borderId="0" xfId="0" applyFont="true" applyBorder="true" applyAlignment="true">
      <alignment horizontal="center" vertical="center" wrapText="true"/>
    </xf>
    <xf numFmtId="0" fontId="17" fillId="0" borderId="0" xfId="0" applyFont="true" applyBorder="true" applyAlignment="true">
      <alignment vertical="center" wrapText="true"/>
    </xf>
    <xf numFmtId="0" fontId="17" fillId="0" borderId="0" xfId="0" applyFont="true" applyBorder="true" applyAlignment="true">
      <alignment horizontal="left" vertical="center" wrapText="true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9" Type="http://schemas.openxmlformats.org/officeDocument/2006/relationships/sharedStrings" Target="sharedStrings.xml"/><Relationship Id="rId28" Type="http://schemas.openxmlformats.org/officeDocument/2006/relationships/styles" Target="styles.xml"/><Relationship Id="rId27" Type="http://schemas.openxmlformats.org/officeDocument/2006/relationships/theme" Target="theme/theme1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workbookViewId="0">
      <selection activeCell="G13" sqref="G13"/>
    </sheetView>
  </sheetViews>
  <sheetFormatPr defaultColWidth="10" defaultRowHeight="13.5" outlineLevelRow="7"/>
  <cols>
    <col min="1" max="1" width="3.625" customWidth="true"/>
    <col min="2" max="2" width="3.75" customWidth="true"/>
    <col min="3" max="3" width="4.625" customWidth="true"/>
    <col min="4" max="4" width="19.25" customWidth="true"/>
    <col min="5" max="10" width="9.75" customWidth="true"/>
  </cols>
  <sheetData>
    <row r="1" ht="73.35" customHeight="true" spans="1:9">
      <c r="A1" s="82" t="s">
        <v>0</v>
      </c>
      <c r="B1" s="82"/>
      <c r="C1" s="82"/>
      <c r="D1" s="82"/>
      <c r="E1" s="82"/>
      <c r="F1" s="82"/>
      <c r="G1" s="82"/>
      <c r="H1" s="82"/>
      <c r="I1" s="82"/>
    </row>
    <row r="2" ht="23.25" customHeight="true" spans="1:9">
      <c r="A2" s="22"/>
      <c r="B2" s="22"/>
      <c r="C2" s="22"/>
      <c r="D2" s="22"/>
      <c r="E2" s="22"/>
      <c r="F2" s="22"/>
      <c r="G2" s="22"/>
      <c r="H2" s="22"/>
      <c r="I2" s="22"/>
    </row>
    <row r="3" ht="21.6" customHeight="true" spans="1:9">
      <c r="A3" s="22"/>
      <c r="B3" s="22"/>
      <c r="C3" s="22"/>
      <c r="D3" s="22"/>
      <c r="E3" s="22"/>
      <c r="F3" s="22"/>
      <c r="G3" s="22"/>
      <c r="H3" s="22"/>
      <c r="I3" s="22"/>
    </row>
    <row r="4" ht="39.6" customHeight="true" spans="1:9">
      <c r="A4" s="83"/>
      <c r="B4" s="84"/>
      <c r="C4" s="13"/>
      <c r="D4" s="83" t="s">
        <v>1</v>
      </c>
      <c r="E4" s="84">
        <v>501004</v>
      </c>
      <c r="F4" s="84"/>
      <c r="G4" s="84"/>
      <c r="H4" s="84"/>
      <c r="I4" s="13"/>
    </row>
    <row r="5" ht="54.4" customHeight="true" spans="1:9">
      <c r="A5" s="83"/>
      <c r="B5" s="84"/>
      <c r="C5" s="13"/>
      <c r="D5" s="83" t="s">
        <v>2</v>
      </c>
      <c r="E5" s="84" t="s">
        <v>3</v>
      </c>
      <c r="F5" s="84"/>
      <c r="G5" s="84"/>
      <c r="H5" s="84"/>
      <c r="I5" s="13"/>
    </row>
    <row r="6" ht="16.35" customHeight="true"/>
    <row r="7" ht="16.35" customHeight="true"/>
    <row r="8" ht="16.35" customHeight="true" spans="4:4">
      <c r="D8" s="13"/>
    </row>
  </sheetData>
  <mergeCells count="3">
    <mergeCell ref="A1:I1"/>
    <mergeCell ref="E4:H4"/>
    <mergeCell ref="E5:H5"/>
  </mergeCells>
  <printOptions horizontalCentered="true" verticalCentered="true"/>
  <pageMargins left="0.0780000016093254" right="0.0780000016093254" top="0.0780000016093254" bottom="0.0780000016093254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2"/>
  <sheetViews>
    <sheetView workbookViewId="0">
      <selection activeCell="E3" sqref="E3"/>
    </sheetView>
  </sheetViews>
  <sheetFormatPr defaultColWidth="10" defaultRowHeight="13.5" outlineLevelCol="4"/>
  <cols>
    <col min="1" max="1" width="15.875" customWidth="true"/>
    <col min="2" max="2" width="26.75" customWidth="true"/>
    <col min="3" max="3" width="14.625" customWidth="true"/>
    <col min="4" max="4" width="18.625" customWidth="true"/>
    <col min="5" max="5" width="16.375" customWidth="true"/>
  </cols>
  <sheetData>
    <row r="1" ht="18.95" customHeight="true" spans="1:5">
      <c r="A1" s="13"/>
      <c r="B1" s="13"/>
      <c r="C1" s="13"/>
      <c r="D1" s="13"/>
      <c r="E1" s="30" t="s">
        <v>275</v>
      </c>
    </row>
    <row r="2" ht="40.5" customHeight="true" spans="1:5">
      <c r="A2" s="31" t="s">
        <v>13</v>
      </c>
      <c r="B2" s="31"/>
      <c r="C2" s="31"/>
      <c r="D2" s="31"/>
      <c r="E2" s="31"/>
    </row>
    <row r="3" ht="33.6" customHeight="true" spans="1:5">
      <c r="A3" s="51" t="s">
        <v>31</v>
      </c>
      <c r="B3" s="51"/>
      <c r="C3" s="51"/>
      <c r="D3" s="51"/>
      <c r="E3" s="55" t="s">
        <v>276</v>
      </c>
    </row>
    <row r="4" ht="38.85" customHeight="true" spans="1:5">
      <c r="A4" s="23" t="s">
        <v>277</v>
      </c>
      <c r="B4" s="23"/>
      <c r="C4" s="23" t="s">
        <v>278</v>
      </c>
      <c r="D4" s="23"/>
      <c r="E4" s="23"/>
    </row>
    <row r="5" ht="22.9" customHeight="true" spans="1:5">
      <c r="A5" s="23" t="s">
        <v>279</v>
      </c>
      <c r="B5" s="23" t="s">
        <v>161</v>
      </c>
      <c r="C5" s="23" t="s">
        <v>136</v>
      </c>
      <c r="D5" s="23" t="s">
        <v>246</v>
      </c>
      <c r="E5" s="23" t="s">
        <v>247</v>
      </c>
    </row>
    <row r="6" ht="26.45" customHeight="true" spans="1:5">
      <c r="A6" s="24" t="s">
        <v>280</v>
      </c>
      <c r="B6" s="24" t="s">
        <v>225</v>
      </c>
      <c r="C6" s="52">
        <v>4516383</v>
      </c>
      <c r="D6" s="52">
        <v>4516383</v>
      </c>
      <c r="E6" s="52"/>
    </row>
    <row r="7" ht="26.45" customHeight="true" spans="1:5">
      <c r="A7" s="50" t="s">
        <v>281</v>
      </c>
      <c r="B7" s="50" t="s">
        <v>282</v>
      </c>
      <c r="C7" s="53">
        <v>1315916.88</v>
      </c>
      <c r="D7" s="53">
        <v>1315916.88</v>
      </c>
      <c r="E7" s="53"/>
    </row>
    <row r="8" ht="26.45" customHeight="true" spans="1:5">
      <c r="A8" s="50" t="s">
        <v>283</v>
      </c>
      <c r="B8" s="50" t="s">
        <v>284</v>
      </c>
      <c r="C8" s="53">
        <v>1597443.12</v>
      </c>
      <c r="D8" s="53">
        <v>1597443.12</v>
      </c>
      <c r="E8" s="53"/>
    </row>
    <row r="9" ht="26.45" customHeight="true" spans="1:5">
      <c r="A9" s="50" t="s">
        <v>285</v>
      </c>
      <c r="B9" s="50" t="s">
        <v>286</v>
      </c>
      <c r="C9" s="53">
        <v>154791</v>
      </c>
      <c r="D9" s="53">
        <v>154791</v>
      </c>
      <c r="E9" s="53"/>
    </row>
    <row r="10" ht="26.45" customHeight="true" spans="1:5">
      <c r="A10" s="50" t="s">
        <v>287</v>
      </c>
      <c r="B10" s="50" t="s">
        <v>288</v>
      </c>
      <c r="C10" s="53">
        <v>80779.68</v>
      </c>
      <c r="D10" s="53">
        <v>80779.68</v>
      </c>
      <c r="E10" s="53"/>
    </row>
    <row r="11" ht="26.45" customHeight="true" spans="1:5">
      <c r="A11" s="50" t="s">
        <v>289</v>
      </c>
      <c r="B11" s="50" t="s">
        <v>290</v>
      </c>
      <c r="C11" s="53">
        <v>466137.6</v>
      </c>
      <c r="D11" s="53">
        <v>466137.6</v>
      </c>
      <c r="E11" s="53"/>
    </row>
    <row r="12" ht="26.45" customHeight="true" spans="1:5">
      <c r="A12" s="50" t="s">
        <v>291</v>
      </c>
      <c r="B12" s="50" t="s">
        <v>292</v>
      </c>
      <c r="C12" s="53">
        <v>233068.8</v>
      </c>
      <c r="D12" s="53">
        <v>233068.8</v>
      </c>
      <c r="E12" s="53"/>
    </row>
    <row r="13" ht="26.45" customHeight="true" spans="1:5">
      <c r="A13" s="50" t="s">
        <v>293</v>
      </c>
      <c r="B13" s="50" t="s">
        <v>294</v>
      </c>
      <c r="C13" s="53">
        <v>71007.12</v>
      </c>
      <c r="D13" s="53">
        <v>71007.12</v>
      </c>
      <c r="E13" s="53"/>
    </row>
    <row r="14" ht="26.45" customHeight="true" spans="1:5">
      <c r="A14" s="50" t="s">
        <v>295</v>
      </c>
      <c r="B14" s="50" t="s">
        <v>296</v>
      </c>
      <c r="C14" s="53">
        <v>247635.6</v>
      </c>
      <c r="D14" s="53">
        <v>247635.6</v>
      </c>
      <c r="E14" s="53"/>
    </row>
    <row r="15" ht="26.45" customHeight="true" spans="1:5">
      <c r="A15" s="50" t="s">
        <v>297</v>
      </c>
      <c r="B15" s="50" t="s">
        <v>298</v>
      </c>
      <c r="C15" s="53">
        <v>349603.2</v>
      </c>
      <c r="D15" s="53">
        <v>349603.2</v>
      </c>
      <c r="E15" s="53"/>
    </row>
    <row r="16" ht="26.45" customHeight="true" spans="1:5">
      <c r="A16" s="24" t="s">
        <v>299</v>
      </c>
      <c r="B16" s="24" t="s">
        <v>300</v>
      </c>
      <c r="C16" s="52">
        <v>817150</v>
      </c>
      <c r="D16" s="52"/>
      <c r="E16" s="52">
        <v>817150</v>
      </c>
    </row>
    <row r="17" ht="26.45" customHeight="true" spans="1:5">
      <c r="A17" s="50" t="s">
        <v>301</v>
      </c>
      <c r="B17" s="50" t="s">
        <v>302</v>
      </c>
      <c r="C17" s="53">
        <v>33000</v>
      </c>
      <c r="D17" s="53"/>
      <c r="E17" s="53">
        <v>33000</v>
      </c>
    </row>
    <row r="18" ht="26.45" customHeight="true" spans="1:5">
      <c r="A18" s="50" t="s">
        <v>303</v>
      </c>
      <c r="B18" s="50" t="s">
        <v>304</v>
      </c>
      <c r="C18" s="53">
        <v>11950</v>
      </c>
      <c r="D18" s="53"/>
      <c r="E18" s="53">
        <v>11950</v>
      </c>
    </row>
    <row r="19" ht="26.45" customHeight="true" spans="1:5">
      <c r="A19" s="50" t="s">
        <v>305</v>
      </c>
      <c r="B19" s="50" t="s">
        <v>306</v>
      </c>
      <c r="C19" s="53">
        <v>10000</v>
      </c>
      <c r="D19" s="53"/>
      <c r="E19" s="53">
        <v>10000</v>
      </c>
    </row>
    <row r="20" ht="26.45" customHeight="true" spans="1:5">
      <c r="A20" s="50" t="s">
        <v>307</v>
      </c>
      <c r="B20" s="50" t="s">
        <v>308</v>
      </c>
      <c r="C20" s="53">
        <v>10000</v>
      </c>
      <c r="D20" s="53"/>
      <c r="E20" s="53">
        <v>10000</v>
      </c>
    </row>
    <row r="21" ht="26.45" customHeight="true" spans="1:5">
      <c r="A21" s="50" t="s">
        <v>309</v>
      </c>
      <c r="B21" s="50" t="s">
        <v>310</v>
      </c>
      <c r="C21" s="53">
        <v>150000</v>
      </c>
      <c r="D21" s="53"/>
      <c r="E21" s="53">
        <v>150000</v>
      </c>
    </row>
    <row r="22" ht="26.45" customHeight="true" spans="1:5">
      <c r="A22" s="50" t="s">
        <v>311</v>
      </c>
      <c r="B22" s="50" t="s">
        <v>312</v>
      </c>
      <c r="C22" s="53">
        <v>10000</v>
      </c>
      <c r="D22" s="53"/>
      <c r="E22" s="53">
        <v>10000</v>
      </c>
    </row>
    <row r="23" ht="26.45" customHeight="true" spans="1:5">
      <c r="A23" s="50" t="s">
        <v>313</v>
      </c>
      <c r="B23" s="50" t="s">
        <v>314</v>
      </c>
      <c r="C23" s="53">
        <v>334800</v>
      </c>
      <c r="D23" s="53"/>
      <c r="E23" s="53">
        <v>334800</v>
      </c>
    </row>
    <row r="24" ht="26.45" customHeight="true" spans="1:5">
      <c r="A24" s="50" t="s">
        <v>315</v>
      </c>
      <c r="B24" s="50" t="s">
        <v>316</v>
      </c>
      <c r="C24" s="53">
        <v>20000</v>
      </c>
      <c r="D24" s="53"/>
      <c r="E24" s="53">
        <v>20000</v>
      </c>
    </row>
    <row r="25" ht="26.45" customHeight="true" spans="1:5">
      <c r="A25" s="50" t="s">
        <v>317</v>
      </c>
      <c r="B25" s="50" t="s">
        <v>318</v>
      </c>
      <c r="C25" s="53">
        <v>48000</v>
      </c>
      <c r="D25" s="53"/>
      <c r="E25" s="53">
        <v>48000</v>
      </c>
    </row>
    <row r="26" ht="26.45" customHeight="true" spans="1:5">
      <c r="A26" s="50" t="s">
        <v>319</v>
      </c>
      <c r="B26" s="50" t="s">
        <v>320</v>
      </c>
      <c r="C26" s="53">
        <v>8000</v>
      </c>
      <c r="D26" s="53"/>
      <c r="E26" s="53">
        <v>8000</v>
      </c>
    </row>
    <row r="27" ht="26.45" customHeight="true" spans="1:5">
      <c r="A27" s="50" t="s">
        <v>321</v>
      </c>
      <c r="B27" s="50" t="s">
        <v>322</v>
      </c>
      <c r="C27" s="53">
        <v>50000</v>
      </c>
      <c r="D27" s="53"/>
      <c r="E27" s="53">
        <v>50000</v>
      </c>
    </row>
    <row r="28" ht="26.45" customHeight="true" spans="1:5">
      <c r="A28" s="50" t="s">
        <v>323</v>
      </c>
      <c r="B28" s="50" t="s">
        <v>324</v>
      </c>
      <c r="C28" s="53">
        <v>80000</v>
      </c>
      <c r="D28" s="53"/>
      <c r="E28" s="53">
        <v>80000</v>
      </c>
    </row>
    <row r="29" ht="26.45" customHeight="true" spans="1:5">
      <c r="A29" s="50" t="s">
        <v>325</v>
      </c>
      <c r="B29" s="50" t="s">
        <v>326</v>
      </c>
      <c r="C29" s="53">
        <v>40000</v>
      </c>
      <c r="D29" s="53"/>
      <c r="E29" s="53">
        <v>40000</v>
      </c>
    </row>
    <row r="30" ht="26.45" customHeight="true" spans="1:5">
      <c r="A30" s="50" t="s">
        <v>327</v>
      </c>
      <c r="B30" s="50" t="s">
        <v>328</v>
      </c>
      <c r="C30" s="53">
        <v>11400</v>
      </c>
      <c r="D30" s="53"/>
      <c r="E30" s="53">
        <v>11400</v>
      </c>
    </row>
    <row r="31" ht="26.45" customHeight="true" spans="1:5">
      <c r="A31" s="33" t="s">
        <v>136</v>
      </c>
      <c r="B31" s="33"/>
      <c r="C31" s="52">
        <v>5333533</v>
      </c>
      <c r="D31" s="52">
        <v>4516383</v>
      </c>
      <c r="E31" s="52">
        <v>817150</v>
      </c>
    </row>
    <row r="32" ht="16.35" customHeight="true" spans="1:5">
      <c r="A32" s="54"/>
      <c r="B32" s="54"/>
      <c r="C32" s="54"/>
      <c r="D32" s="54"/>
      <c r="E32" s="54"/>
    </row>
  </sheetData>
  <mergeCells count="6">
    <mergeCell ref="A2:E2"/>
    <mergeCell ref="A3:D3"/>
    <mergeCell ref="A4:B4"/>
    <mergeCell ref="C4:E4"/>
    <mergeCell ref="A31:B31"/>
    <mergeCell ref="A32:B32"/>
  </mergeCells>
  <pageMargins left="0.75" right="0.75" top="0.270000010728836" bottom="0.270000010728836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3"/>
  <sheetViews>
    <sheetView workbookViewId="0">
      <selection activeCell="M3" sqref="M3:N3"/>
    </sheetView>
  </sheetViews>
  <sheetFormatPr defaultColWidth="10" defaultRowHeight="13.5"/>
  <cols>
    <col min="1" max="1" width="4.375" customWidth="true"/>
    <col min="2" max="2" width="4.75" customWidth="true"/>
    <col min="3" max="3" width="5.375" customWidth="true"/>
    <col min="4" max="4" width="9.625" customWidth="true"/>
    <col min="5" max="5" width="21.25" customWidth="true"/>
    <col min="6" max="6" width="13.375" customWidth="true"/>
    <col min="7" max="7" width="12.5" customWidth="true"/>
    <col min="8" max="9" width="10.25" customWidth="true"/>
    <col min="10" max="10" width="9.125" customWidth="true"/>
    <col min="11" max="11" width="10.25" customWidth="true"/>
    <col min="12" max="12" width="12.5" customWidth="true"/>
    <col min="13" max="13" width="9.625" customWidth="true"/>
    <col min="14" max="14" width="9.875" customWidth="true"/>
    <col min="15" max="15" width="9.75" customWidth="true"/>
  </cols>
  <sheetData>
    <row r="1" ht="16.35" customHeight="true" spans="1:14">
      <c r="A1" s="13"/>
      <c r="M1" s="30" t="s">
        <v>329</v>
      </c>
      <c r="N1" s="30"/>
    </row>
    <row r="2" ht="44.85" customHeight="true" spans="1:14">
      <c r="A2" s="31" t="s">
        <v>14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</row>
    <row r="3" ht="22.35" customHeight="true" spans="1:14">
      <c r="A3" s="22" t="s">
        <v>31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9" t="s">
        <v>32</v>
      </c>
      <c r="N3" s="29"/>
    </row>
    <row r="4" ht="42.2" customHeight="true" spans="1:14">
      <c r="A4" s="23" t="s">
        <v>159</v>
      </c>
      <c r="B4" s="23"/>
      <c r="C4" s="23"/>
      <c r="D4" s="23" t="s">
        <v>206</v>
      </c>
      <c r="E4" s="23" t="s">
        <v>207</v>
      </c>
      <c r="F4" s="23" t="s">
        <v>224</v>
      </c>
      <c r="G4" s="23" t="s">
        <v>209</v>
      </c>
      <c r="H4" s="23"/>
      <c r="I4" s="23"/>
      <c r="J4" s="23"/>
      <c r="K4" s="23"/>
      <c r="L4" s="23" t="s">
        <v>213</v>
      </c>
      <c r="M4" s="23"/>
      <c r="N4" s="23"/>
    </row>
    <row r="5" ht="39.6" customHeight="true" spans="1:14">
      <c r="A5" s="23" t="s">
        <v>167</v>
      </c>
      <c r="B5" s="23" t="s">
        <v>168</v>
      </c>
      <c r="C5" s="23" t="s">
        <v>169</v>
      </c>
      <c r="D5" s="23"/>
      <c r="E5" s="23"/>
      <c r="F5" s="23"/>
      <c r="G5" s="23" t="s">
        <v>136</v>
      </c>
      <c r="H5" s="23" t="s">
        <v>330</v>
      </c>
      <c r="I5" s="23" t="s">
        <v>331</v>
      </c>
      <c r="J5" s="23" t="s">
        <v>332</v>
      </c>
      <c r="K5" s="23" t="s">
        <v>333</v>
      </c>
      <c r="L5" s="23" t="s">
        <v>136</v>
      </c>
      <c r="M5" s="23" t="s">
        <v>225</v>
      </c>
      <c r="N5" s="23" t="s">
        <v>334</v>
      </c>
    </row>
    <row r="6" ht="22.9" customHeight="true" spans="1:14">
      <c r="A6" s="32"/>
      <c r="B6" s="32"/>
      <c r="C6" s="32"/>
      <c r="D6" s="32"/>
      <c r="E6" s="32" t="s">
        <v>136</v>
      </c>
      <c r="F6" s="49">
        <v>4516383</v>
      </c>
      <c r="G6" s="49">
        <v>4516383</v>
      </c>
      <c r="H6" s="49">
        <v>3068151</v>
      </c>
      <c r="I6" s="49">
        <v>1017849.12</v>
      </c>
      <c r="J6" s="49">
        <v>349603.2</v>
      </c>
      <c r="K6" s="49">
        <v>80779.68</v>
      </c>
      <c r="L6" s="49"/>
      <c r="M6" s="43"/>
      <c r="N6" s="43"/>
    </row>
    <row r="7" ht="22.9" customHeight="true" spans="1:14">
      <c r="A7" s="32"/>
      <c r="B7" s="32"/>
      <c r="C7" s="32"/>
      <c r="D7" s="24" t="s">
        <v>154</v>
      </c>
      <c r="E7" s="24" t="s">
        <v>155</v>
      </c>
      <c r="F7" s="49">
        <v>4516383</v>
      </c>
      <c r="G7" s="49">
        <v>4516383</v>
      </c>
      <c r="H7" s="49">
        <v>3068151</v>
      </c>
      <c r="I7" s="49">
        <v>1017849.12</v>
      </c>
      <c r="J7" s="49">
        <v>349603.2</v>
      </c>
      <c r="K7" s="49">
        <v>80779.68</v>
      </c>
      <c r="L7" s="49"/>
      <c r="M7" s="43"/>
      <c r="N7" s="43"/>
    </row>
    <row r="8" ht="22.9" customHeight="true" spans="1:14">
      <c r="A8" s="32"/>
      <c r="B8" s="32"/>
      <c r="C8" s="32"/>
      <c r="D8" s="37" t="s">
        <v>156</v>
      </c>
      <c r="E8" s="37" t="s">
        <v>157</v>
      </c>
      <c r="F8" s="49">
        <v>4516383</v>
      </c>
      <c r="G8" s="49">
        <v>4516383</v>
      </c>
      <c r="H8" s="49">
        <v>3068151</v>
      </c>
      <c r="I8" s="49">
        <v>1017849.12</v>
      </c>
      <c r="J8" s="49">
        <v>349603.2</v>
      </c>
      <c r="K8" s="49">
        <v>80779.68</v>
      </c>
      <c r="L8" s="49"/>
      <c r="M8" s="43"/>
      <c r="N8" s="43"/>
    </row>
    <row r="9" ht="22.9" customHeight="true" spans="1:14">
      <c r="A9" s="33" t="s">
        <v>170</v>
      </c>
      <c r="B9" s="33"/>
      <c r="C9" s="33"/>
      <c r="D9" s="24" t="s">
        <v>170</v>
      </c>
      <c r="E9" s="24" t="s">
        <v>171</v>
      </c>
      <c r="F9" s="49">
        <v>3919144.2</v>
      </c>
      <c r="G9" s="49">
        <v>3919144.2</v>
      </c>
      <c r="H9" s="49">
        <v>3068151</v>
      </c>
      <c r="I9" s="49">
        <v>770213.52</v>
      </c>
      <c r="J9" s="49"/>
      <c r="K9" s="49">
        <v>80779.68</v>
      </c>
      <c r="L9" s="49"/>
      <c r="M9" s="43"/>
      <c r="N9" s="43"/>
    </row>
    <row r="10" ht="22.9" customHeight="true" spans="1:14">
      <c r="A10" s="33" t="s">
        <v>170</v>
      </c>
      <c r="B10" s="33" t="s">
        <v>172</v>
      </c>
      <c r="C10" s="33"/>
      <c r="D10" s="24" t="s">
        <v>173</v>
      </c>
      <c r="E10" s="24" t="s">
        <v>174</v>
      </c>
      <c r="F10" s="49">
        <v>3148930.68</v>
      </c>
      <c r="G10" s="49">
        <v>3148930.68</v>
      </c>
      <c r="H10" s="49">
        <v>3068151</v>
      </c>
      <c r="I10" s="49"/>
      <c r="J10" s="49"/>
      <c r="K10" s="49">
        <v>80779.68</v>
      </c>
      <c r="L10" s="49"/>
      <c r="M10" s="43"/>
      <c r="N10" s="43"/>
    </row>
    <row r="11" ht="22.9" customHeight="true" spans="1:14">
      <c r="A11" s="48" t="s">
        <v>170</v>
      </c>
      <c r="B11" s="48" t="s">
        <v>172</v>
      </c>
      <c r="C11" s="48" t="s">
        <v>175</v>
      </c>
      <c r="D11" s="34" t="s">
        <v>176</v>
      </c>
      <c r="E11" s="50" t="s">
        <v>177</v>
      </c>
      <c r="F11" s="27">
        <v>3148930.68</v>
      </c>
      <c r="G11" s="27">
        <v>3148930.68</v>
      </c>
      <c r="H11" s="46">
        <v>3068151</v>
      </c>
      <c r="I11" s="46"/>
      <c r="J11" s="46"/>
      <c r="K11" s="46">
        <v>80779.68</v>
      </c>
      <c r="L11" s="27"/>
      <c r="M11" s="38"/>
      <c r="N11" s="38"/>
    </row>
    <row r="12" ht="22.9" customHeight="true" spans="1:14">
      <c r="A12" s="33" t="s">
        <v>170</v>
      </c>
      <c r="B12" s="33" t="s">
        <v>178</v>
      </c>
      <c r="C12" s="33"/>
      <c r="D12" s="24" t="s">
        <v>179</v>
      </c>
      <c r="E12" s="24" t="s">
        <v>180</v>
      </c>
      <c r="F12" s="49">
        <v>699206.4</v>
      </c>
      <c r="G12" s="49">
        <v>699206.4</v>
      </c>
      <c r="H12" s="49"/>
      <c r="I12" s="49">
        <v>699206.4</v>
      </c>
      <c r="J12" s="49"/>
      <c r="K12" s="49"/>
      <c r="L12" s="49"/>
      <c r="M12" s="43"/>
      <c r="N12" s="43"/>
    </row>
    <row r="13" ht="22.9" customHeight="true" spans="1:14">
      <c r="A13" s="48" t="s">
        <v>170</v>
      </c>
      <c r="B13" s="48" t="s">
        <v>178</v>
      </c>
      <c r="C13" s="48" t="s">
        <v>178</v>
      </c>
      <c r="D13" s="34" t="s">
        <v>181</v>
      </c>
      <c r="E13" s="50" t="s">
        <v>182</v>
      </c>
      <c r="F13" s="27">
        <v>466137.6</v>
      </c>
      <c r="G13" s="27">
        <v>466137.6</v>
      </c>
      <c r="H13" s="46"/>
      <c r="I13" s="46">
        <v>466137.6</v>
      </c>
      <c r="J13" s="46"/>
      <c r="K13" s="46"/>
      <c r="L13" s="27"/>
      <c r="M13" s="43"/>
      <c r="N13" s="43"/>
    </row>
    <row r="14" ht="22.9" customHeight="true" spans="1:14">
      <c r="A14" s="48" t="s">
        <v>170</v>
      </c>
      <c r="B14" s="48" t="s">
        <v>178</v>
      </c>
      <c r="C14" s="48" t="s">
        <v>183</v>
      </c>
      <c r="D14" s="34" t="s">
        <v>184</v>
      </c>
      <c r="E14" s="50" t="s">
        <v>185</v>
      </c>
      <c r="F14" s="27">
        <v>233068.8</v>
      </c>
      <c r="G14" s="27">
        <v>233068.8</v>
      </c>
      <c r="H14" s="46"/>
      <c r="I14" s="46">
        <v>233068.8</v>
      </c>
      <c r="J14" s="46"/>
      <c r="K14" s="46"/>
      <c r="L14" s="27"/>
      <c r="M14" s="38"/>
      <c r="N14" s="38"/>
    </row>
    <row r="15" ht="22.9" customHeight="true" spans="1:14">
      <c r="A15" s="33" t="s">
        <v>170</v>
      </c>
      <c r="B15" s="33" t="s">
        <v>186</v>
      </c>
      <c r="C15" s="33"/>
      <c r="D15" s="24" t="s">
        <v>187</v>
      </c>
      <c r="E15" s="24" t="s">
        <v>188</v>
      </c>
      <c r="F15" s="49">
        <v>71007.12</v>
      </c>
      <c r="G15" s="49">
        <v>71007.12</v>
      </c>
      <c r="H15" s="49"/>
      <c r="I15" s="49">
        <v>71007.12</v>
      </c>
      <c r="J15" s="49"/>
      <c r="K15" s="49"/>
      <c r="L15" s="49"/>
      <c r="M15" s="38"/>
      <c r="N15" s="38"/>
    </row>
    <row r="16" ht="22.9" customHeight="true" spans="1:14">
      <c r="A16" s="48" t="s">
        <v>170</v>
      </c>
      <c r="B16" s="48" t="s">
        <v>186</v>
      </c>
      <c r="C16" s="48" t="s">
        <v>186</v>
      </c>
      <c r="D16" s="34" t="s">
        <v>189</v>
      </c>
      <c r="E16" s="50" t="s">
        <v>190</v>
      </c>
      <c r="F16" s="27">
        <v>71007.12</v>
      </c>
      <c r="G16" s="27">
        <v>71007.12</v>
      </c>
      <c r="H16" s="46"/>
      <c r="I16" s="46">
        <v>71007.12</v>
      </c>
      <c r="J16" s="46"/>
      <c r="K16" s="46"/>
      <c r="L16" s="27"/>
      <c r="M16" s="43"/>
      <c r="N16" s="43"/>
    </row>
    <row r="17" ht="22.9" customHeight="true" spans="1:14">
      <c r="A17" s="33" t="s">
        <v>191</v>
      </c>
      <c r="B17" s="33"/>
      <c r="C17" s="33"/>
      <c r="D17" s="24" t="s">
        <v>191</v>
      </c>
      <c r="E17" s="24" t="s">
        <v>192</v>
      </c>
      <c r="F17" s="49">
        <v>247635.6</v>
      </c>
      <c r="G17" s="49">
        <v>247635.6</v>
      </c>
      <c r="H17" s="49"/>
      <c r="I17" s="49">
        <v>247635.6</v>
      </c>
      <c r="J17" s="49"/>
      <c r="K17" s="49"/>
      <c r="L17" s="49"/>
      <c r="M17" s="38"/>
      <c r="N17" s="38"/>
    </row>
    <row r="18" ht="22.9" customHeight="true" spans="1:14">
      <c r="A18" s="33" t="s">
        <v>191</v>
      </c>
      <c r="B18" s="33" t="s">
        <v>193</v>
      </c>
      <c r="C18" s="33"/>
      <c r="D18" s="24" t="s">
        <v>194</v>
      </c>
      <c r="E18" s="24" t="s">
        <v>195</v>
      </c>
      <c r="F18" s="49">
        <v>247635.6</v>
      </c>
      <c r="G18" s="49">
        <v>247635.6</v>
      </c>
      <c r="H18" s="49"/>
      <c r="I18" s="49">
        <v>247635.6</v>
      </c>
      <c r="J18" s="49"/>
      <c r="K18" s="49"/>
      <c r="L18" s="49"/>
      <c r="M18" s="43"/>
      <c r="N18" s="43"/>
    </row>
    <row r="19" ht="22.9" customHeight="true" spans="1:14">
      <c r="A19" s="48" t="s">
        <v>191</v>
      </c>
      <c r="B19" s="48" t="s">
        <v>193</v>
      </c>
      <c r="C19" s="48" t="s">
        <v>196</v>
      </c>
      <c r="D19" s="34" t="s">
        <v>197</v>
      </c>
      <c r="E19" s="50" t="s">
        <v>198</v>
      </c>
      <c r="F19" s="27">
        <v>247635.6</v>
      </c>
      <c r="G19" s="27">
        <v>247635.6</v>
      </c>
      <c r="H19" s="46"/>
      <c r="I19" s="46">
        <v>247635.6</v>
      </c>
      <c r="J19" s="46"/>
      <c r="K19" s="46"/>
      <c r="L19" s="27"/>
      <c r="M19" s="43"/>
      <c r="N19" s="43"/>
    </row>
    <row r="20" ht="22.9" customHeight="true" spans="1:14">
      <c r="A20" s="33" t="s">
        <v>199</v>
      </c>
      <c r="B20" s="33"/>
      <c r="C20" s="33"/>
      <c r="D20" s="24" t="s">
        <v>199</v>
      </c>
      <c r="E20" s="24" t="s">
        <v>200</v>
      </c>
      <c r="F20" s="49">
        <v>349603.2</v>
      </c>
      <c r="G20" s="49">
        <v>349603.2</v>
      </c>
      <c r="H20" s="49"/>
      <c r="I20" s="49"/>
      <c r="J20" s="49">
        <v>349603.2</v>
      </c>
      <c r="K20" s="49"/>
      <c r="L20" s="49"/>
      <c r="M20" s="38"/>
      <c r="N20" s="38"/>
    </row>
    <row r="21" ht="22.9" customHeight="true" spans="1:14">
      <c r="A21" s="33" t="s">
        <v>199</v>
      </c>
      <c r="B21" s="33" t="s">
        <v>196</v>
      </c>
      <c r="C21" s="33"/>
      <c r="D21" s="24" t="s">
        <v>201</v>
      </c>
      <c r="E21" s="24" t="s">
        <v>202</v>
      </c>
      <c r="F21" s="49">
        <v>349603.2</v>
      </c>
      <c r="G21" s="49">
        <v>349603.2</v>
      </c>
      <c r="H21" s="49"/>
      <c r="I21" s="49"/>
      <c r="J21" s="49">
        <v>349603.2</v>
      </c>
      <c r="K21" s="49"/>
      <c r="L21" s="49"/>
      <c r="M21" s="43"/>
      <c r="N21" s="43"/>
    </row>
    <row r="22" ht="22.9" customHeight="true" spans="1:14">
      <c r="A22" s="48" t="s">
        <v>199</v>
      </c>
      <c r="B22" s="48" t="s">
        <v>196</v>
      </c>
      <c r="C22" s="48" t="s">
        <v>172</v>
      </c>
      <c r="D22" s="34" t="s">
        <v>203</v>
      </c>
      <c r="E22" s="50" t="s">
        <v>204</v>
      </c>
      <c r="F22" s="27">
        <v>349603.2</v>
      </c>
      <c r="G22" s="27">
        <v>349603.2</v>
      </c>
      <c r="H22" s="46"/>
      <c r="I22" s="46"/>
      <c r="J22" s="46">
        <v>349603.2</v>
      </c>
      <c r="K22" s="46"/>
      <c r="L22" s="27"/>
      <c r="M22" s="43"/>
      <c r="N22" s="43"/>
    </row>
    <row r="23" ht="22.9" customHeight="true" spans="1:14">
      <c r="A23" s="48"/>
      <c r="B23" s="48"/>
      <c r="C23" s="48"/>
      <c r="D23" s="34"/>
      <c r="E23" s="44"/>
      <c r="F23" s="28"/>
      <c r="G23" s="28"/>
      <c r="H23" s="38"/>
      <c r="I23" s="38"/>
      <c r="J23" s="38"/>
      <c r="K23" s="38"/>
      <c r="L23" s="28"/>
      <c r="M23" s="38"/>
      <c r="N23" s="38"/>
    </row>
  </sheetData>
  <mergeCells count="10">
    <mergeCell ref="M1:N1"/>
    <mergeCell ref="A2:N2"/>
    <mergeCell ref="A3:L3"/>
    <mergeCell ref="M3:N3"/>
    <mergeCell ref="A4:C4"/>
    <mergeCell ref="G4:K4"/>
    <mergeCell ref="L4:N4"/>
    <mergeCell ref="D4:D5"/>
    <mergeCell ref="E4:E5"/>
    <mergeCell ref="F4:F5"/>
  </mergeCells>
  <printOptions horizontalCentered="true"/>
  <pageMargins left="0.0780000016093254" right="0.0780000016093254" top="0.0780000016093254" bottom="0.0780000016093254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23"/>
  <sheetViews>
    <sheetView workbookViewId="0">
      <selection activeCell="U3" sqref="U3:V3"/>
    </sheetView>
  </sheetViews>
  <sheetFormatPr defaultColWidth="10" defaultRowHeight="13.5"/>
  <cols>
    <col min="1" max="1" width="5" customWidth="true"/>
    <col min="2" max="2" width="5.125" customWidth="true"/>
    <col min="3" max="3" width="5.75" customWidth="true"/>
    <col min="4" max="4" width="9.125" customWidth="true"/>
    <col min="5" max="5" width="20.125" customWidth="true"/>
    <col min="6" max="6" width="14" customWidth="true"/>
    <col min="7" max="22" width="7.75" customWidth="true"/>
    <col min="23" max="23" width="9.75" customWidth="true"/>
  </cols>
  <sheetData>
    <row r="1" ht="16.35" customHeight="true" spans="1:22">
      <c r="A1" s="13"/>
      <c r="U1" s="30" t="s">
        <v>335</v>
      </c>
      <c r="V1" s="30"/>
    </row>
    <row r="2" ht="50.1" customHeight="true" spans="1:22">
      <c r="A2" s="21" t="s">
        <v>15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</row>
    <row r="3" ht="24.2" customHeight="true" spans="1:22">
      <c r="A3" s="22" t="s">
        <v>31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9" t="s">
        <v>32</v>
      </c>
      <c r="V3" s="29"/>
    </row>
    <row r="4" ht="26.65" customHeight="true" spans="1:22">
      <c r="A4" s="23" t="s">
        <v>159</v>
      </c>
      <c r="B4" s="23"/>
      <c r="C4" s="23"/>
      <c r="D4" s="23" t="s">
        <v>206</v>
      </c>
      <c r="E4" s="23" t="s">
        <v>207</v>
      </c>
      <c r="F4" s="23" t="s">
        <v>224</v>
      </c>
      <c r="G4" s="23" t="s">
        <v>336</v>
      </c>
      <c r="H4" s="23"/>
      <c r="I4" s="23"/>
      <c r="J4" s="23"/>
      <c r="K4" s="23"/>
      <c r="L4" s="23" t="s">
        <v>337</v>
      </c>
      <c r="M4" s="23"/>
      <c r="N4" s="23"/>
      <c r="O4" s="23"/>
      <c r="P4" s="23"/>
      <c r="Q4" s="23"/>
      <c r="R4" s="23" t="s">
        <v>332</v>
      </c>
      <c r="S4" s="23" t="s">
        <v>338</v>
      </c>
      <c r="T4" s="23"/>
      <c r="U4" s="23"/>
      <c r="V4" s="23"/>
    </row>
    <row r="5" ht="56.1" customHeight="true" spans="1:22">
      <c r="A5" s="23" t="s">
        <v>167</v>
      </c>
      <c r="B5" s="23" t="s">
        <v>168</v>
      </c>
      <c r="C5" s="23" t="s">
        <v>169</v>
      </c>
      <c r="D5" s="23"/>
      <c r="E5" s="23"/>
      <c r="F5" s="23"/>
      <c r="G5" s="23" t="s">
        <v>136</v>
      </c>
      <c r="H5" s="23" t="s">
        <v>339</v>
      </c>
      <c r="I5" s="23" t="s">
        <v>340</v>
      </c>
      <c r="J5" s="23" t="s">
        <v>341</v>
      </c>
      <c r="K5" s="23" t="s">
        <v>342</v>
      </c>
      <c r="L5" s="23" t="s">
        <v>136</v>
      </c>
      <c r="M5" s="23" t="s">
        <v>343</v>
      </c>
      <c r="N5" s="23" t="s">
        <v>344</v>
      </c>
      <c r="O5" s="23" t="s">
        <v>345</v>
      </c>
      <c r="P5" s="23" t="s">
        <v>346</v>
      </c>
      <c r="Q5" s="23" t="s">
        <v>347</v>
      </c>
      <c r="R5" s="23"/>
      <c r="S5" s="23" t="s">
        <v>136</v>
      </c>
      <c r="T5" s="23" t="s">
        <v>348</v>
      </c>
      <c r="U5" s="23" t="s">
        <v>349</v>
      </c>
      <c r="V5" s="23" t="s">
        <v>333</v>
      </c>
    </row>
    <row r="6" ht="22.9" customHeight="true" spans="1:22">
      <c r="A6" s="32"/>
      <c r="B6" s="32"/>
      <c r="C6" s="32"/>
      <c r="D6" s="32"/>
      <c r="E6" s="32" t="s">
        <v>136</v>
      </c>
      <c r="F6" s="25">
        <v>4516383</v>
      </c>
      <c r="G6" s="25">
        <v>3068151</v>
      </c>
      <c r="H6" s="25">
        <v>1597443.12</v>
      </c>
      <c r="I6" s="25">
        <v>1315916.88</v>
      </c>
      <c r="J6" s="25">
        <v>154791</v>
      </c>
      <c r="K6" s="25"/>
      <c r="L6" s="25">
        <v>1017849.12</v>
      </c>
      <c r="M6" s="25">
        <v>466137.6</v>
      </c>
      <c r="N6" s="25">
        <v>233068.8</v>
      </c>
      <c r="O6" s="25">
        <v>247635.6</v>
      </c>
      <c r="P6" s="25"/>
      <c r="Q6" s="25">
        <v>71007.12</v>
      </c>
      <c r="R6" s="25">
        <v>349603.2</v>
      </c>
      <c r="S6" s="25">
        <v>80779.68</v>
      </c>
      <c r="T6" s="25"/>
      <c r="U6" s="25"/>
      <c r="V6" s="25">
        <v>80779.68</v>
      </c>
    </row>
    <row r="7" ht="22.9" customHeight="true" spans="1:22">
      <c r="A7" s="32"/>
      <c r="B7" s="32"/>
      <c r="C7" s="32"/>
      <c r="D7" s="24" t="s">
        <v>154</v>
      </c>
      <c r="E7" s="24" t="s">
        <v>155</v>
      </c>
      <c r="F7" s="25">
        <v>4516383</v>
      </c>
      <c r="G7" s="25">
        <v>3068151</v>
      </c>
      <c r="H7" s="25">
        <v>1597443.12</v>
      </c>
      <c r="I7" s="25">
        <v>1315916.88</v>
      </c>
      <c r="J7" s="25">
        <v>154791</v>
      </c>
      <c r="K7" s="25"/>
      <c r="L7" s="25">
        <v>1017849.12</v>
      </c>
      <c r="M7" s="25">
        <v>466137.6</v>
      </c>
      <c r="N7" s="25">
        <v>233068.8</v>
      </c>
      <c r="O7" s="25">
        <v>247635.6</v>
      </c>
      <c r="P7" s="25"/>
      <c r="Q7" s="25">
        <v>71007.12</v>
      </c>
      <c r="R7" s="25">
        <v>349603.2</v>
      </c>
      <c r="S7" s="25">
        <v>80779.68</v>
      </c>
      <c r="T7" s="25"/>
      <c r="U7" s="25"/>
      <c r="V7" s="25">
        <v>80779.68</v>
      </c>
    </row>
    <row r="8" ht="22.9" customHeight="true" spans="1:22">
      <c r="A8" s="32"/>
      <c r="B8" s="32"/>
      <c r="C8" s="32"/>
      <c r="D8" s="37" t="s">
        <v>156</v>
      </c>
      <c r="E8" s="37" t="s">
        <v>157</v>
      </c>
      <c r="F8" s="25">
        <v>4516383</v>
      </c>
      <c r="G8" s="25">
        <v>3068151</v>
      </c>
      <c r="H8" s="25">
        <v>1597443.12</v>
      </c>
      <c r="I8" s="25">
        <v>1315916.88</v>
      </c>
      <c r="J8" s="25">
        <v>154791</v>
      </c>
      <c r="K8" s="25"/>
      <c r="L8" s="25">
        <v>1017849.12</v>
      </c>
      <c r="M8" s="25">
        <v>466137.6</v>
      </c>
      <c r="N8" s="25">
        <v>233068.8</v>
      </c>
      <c r="O8" s="25">
        <v>247635.6</v>
      </c>
      <c r="P8" s="25"/>
      <c r="Q8" s="25">
        <v>71007.12</v>
      </c>
      <c r="R8" s="25">
        <v>349603.2</v>
      </c>
      <c r="S8" s="25">
        <v>80779.68</v>
      </c>
      <c r="T8" s="25"/>
      <c r="U8" s="25"/>
      <c r="V8" s="25">
        <v>80779.68</v>
      </c>
    </row>
    <row r="9" ht="22.9" customHeight="true" spans="1:22">
      <c r="A9" s="33" t="s">
        <v>170</v>
      </c>
      <c r="B9" s="33"/>
      <c r="C9" s="33"/>
      <c r="D9" s="24" t="s">
        <v>170</v>
      </c>
      <c r="E9" s="24" t="s">
        <v>171</v>
      </c>
      <c r="F9" s="49">
        <v>3919144.2</v>
      </c>
      <c r="G9" s="49">
        <v>3068151</v>
      </c>
      <c r="H9" s="49">
        <v>1597443.12</v>
      </c>
      <c r="I9" s="49">
        <v>1315916.88</v>
      </c>
      <c r="J9" s="49">
        <v>154791</v>
      </c>
      <c r="K9" s="49"/>
      <c r="L9" s="49">
        <v>770213.52</v>
      </c>
      <c r="M9" s="49">
        <v>466137.6</v>
      </c>
      <c r="N9" s="49">
        <v>233068.8</v>
      </c>
      <c r="O9" s="49"/>
      <c r="P9" s="49"/>
      <c r="Q9" s="49">
        <v>71007.12</v>
      </c>
      <c r="R9" s="49"/>
      <c r="S9" s="49">
        <v>80779.68</v>
      </c>
      <c r="T9" s="49"/>
      <c r="U9" s="49"/>
      <c r="V9" s="49">
        <v>80779.68</v>
      </c>
    </row>
    <row r="10" ht="22.9" customHeight="true" spans="1:22">
      <c r="A10" s="33" t="s">
        <v>170</v>
      </c>
      <c r="B10" s="33" t="s">
        <v>172</v>
      </c>
      <c r="C10" s="33"/>
      <c r="D10" s="24" t="s">
        <v>173</v>
      </c>
      <c r="E10" s="24" t="s">
        <v>174</v>
      </c>
      <c r="F10" s="49">
        <v>3148930.68</v>
      </c>
      <c r="G10" s="49">
        <v>3068151</v>
      </c>
      <c r="H10" s="49">
        <v>1597443.12</v>
      </c>
      <c r="I10" s="49">
        <v>1315916.88</v>
      </c>
      <c r="J10" s="49">
        <v>154791</v>
      </c>
      <c r="K10" s="49"/>
      <c r="L10" s="49"/>
      <c r="M10" s="49"/>
      <c r="N10" s="49"/>
      <c r="O10" s="49"/>
      <c r="P10" s="49"/>
      <c r="Q10" s="49"/>
      <c r="R10" s="49"/>
      <c r="S10" s="49">
        <v>80779.68</v>
      </c>
      <c r="T10" s="49"/>
      <c r="U10" s="49"/>
      <c r="V10" s="49">
        <v>80779.68</v>
      </c>
    </row>
    <row r="11" ht="22.9" customHeight="true" spans="1:22">
      <c r="A11" s="48" t="s">
        <v>170</v>
      </c>
      <c r="B11" s="48" t="s">
        <v>172</v>
      </c>
      <c r="C11" s="48" t="s">
        <v>175</v>
      </c>
      <c r="D11" s="34" t="s">
        <v>176</v>
      </c>
      <c r="E11" s="50" t="s">
        <v>177</v>
      </c>
      <c r="F11" s="27">
        <v>3148930.68</v>
      </c>
      <c r="G11" s="46">
        <v>3068151</v>
      </c>
      <c r="H11" s="46">
        <v>1597443.12</v>
      </c>
      <c r="I11" s="46">
        <v>1315916.88</v>
      </c>
      <c r="J11" s="46">
        <v>154791</v>
      </c>
      <c r="K11" s="46"/>
      <c r="L11" s="27"/>
      <c r="M11" s="46"/>
      <c r="N11" s="46"/>
      <c r="O11" s="46"/>
      <c r="P11" s="46"/>
      <c r="Q11" s="46"/>
      <c r="R11" s="46"/>
      <c r="S11" s="27">
        <v>80779.68</v>
      </c>
      <c r="T11" s="46"/>
      <c r="U11" s="46"/>
      <c r="V11" s="46">
        <v>80779.68</v>
      </c>
    </row>
    <row r="12" ht="22.9" customHeight="true" spans="1:22">
      <c r="A12" s="33" t="s">
        <v>170</v>
      </c>
      <c r="B12" s="33" t="s">
        <v>178</v>
      </c>
      <c r="C12" s="33"/>
      <c r="D12" s="24" t="s">
        <v>179</v>
      </c>
      <c r="E12" s="24" t="s">
        <v>180</v>
      </c>
      <c r="F12" s="49">
        <v>699206.4</v>
      </c>
      <c r="G12" s="49"/>
      <c r="H12" s="49"/>
      <c r="I12" s="49"/>
      <c r="J12" s="49"/>
      <c r="K12" s="49"/>
      <c r="L12" s="49">
        <v>699206.4</v>
      </c>
      <c r="M12" s="49">
        <v>466137.6</v>
      </c>
      <c r="N12" s="49">
        <v>233068.8</v>
      </c>
      <c r="O12" s="49"/>
      <c r="P12" s="49"/>
      <c r="Q12" s="49"/>
      <c r="R12" s="49"/>
      <c r="S12" s="49"/>
      <c r="T12" s="49"/>
      <c r="U12" s="49"/>
      <c r="V12" s="49"/>
    </row>
    <row r="13" ht="22.9" customHeight="true" spans="1:22">
      <c r="A13" s="48" t="s">
        <v>170</v>
      </c>
      <c r="B13" s="48" t="s">
        <v>178</v>
      </c>
      <c r="C13" s="48" t="s">
        <v>178</v>
      </c>
      <c r="D13" s="34" t="s">
        <v>181</v>
      </c>
      <c r="E13" s="50" t="s">
        <v>182</v>
      </c>
      <c r="F13" s="27">
        <v>466137.6</v>
      </c>
      <c r="G13" s="46"/>
      <c r="H13" s="46"/>
      <c r="I13" s="46"/>
      <c r="J13" s="46"/>
      <c r="K13" s="46"/>
      <c r="L13" s="27">
        <v>466137.6</v>
      </c>
      <c r="M13" s="46">
        <v>466137.6</v>
      </c>
      <c r="N13" s="46"/>
      <c r="O13" s="46"/>
      <c r="P13" s="46"/>
      <c r="Q13" s="46"/>
      <c r="R13" s="46"/>
      <c r="S13" s="27"/>
      <c r="T13" s="46"/>
      <c r="U13" s="46"/>
      <c r="V13" s="46"/>
    </row>
    <row r="14" ht="22.9" customHeight="true" spans="1:22">
      <c r="A14" s="48" t="s">
        <v>170</v>
      </c>
      <c r="B14" s="48" t="s">
        <v>178</v>
      </c>
      <c r="C14" s="48" t="s">
        <v>183</v>
      </c>
      <c r="D14" s="34" t="s">
        <v>184</v>
      </c>
      <c r="E14" s="50" t="s">
        <v>185</v>
      </c>
      <c r="F14" s="27">
        <v>233068.8</v>
      </c>
      <c r="G14" s="46"/>
      <c r="H14" s="46"/>
      <c r="I14" s="46"/>
      <c r="J14" s="46"/>
      <c r="K14" s="46"/>
      <c r="L14" s="27">
        <v>233068.8</v>
      </c>
      <c r="M14" s="46"/>
      <c r="N14" s="46">
        <v>233068.8</v>
      </c>
      <c r="O14" s="46"/>
      <c r="P14" s="46"/>
      <c r="Q14" s="46"/>
      <c r="R14" s="46"/>
      <c r="S14" s="27"/>
      <c r="T14" s="46"/>
      <c r="U14" s="46"/>
      <c r="V14" s="46"/>
    </row>
    <row r="15" ht="22.9" customHeight="true" spans="1:22">
      <c r="A15" s="33" t="s">
        <v>170</v>
      </c>
      <c r="B15" s="33" t="s">
        <v>186</v>
      </c>
      <c r="C15" s="33"/>
      <c r="D15" s="24" t="s">
        <v>187</v>
      </c>
      <c r="E15" s="24" t="s">
        <v>188</v>
      </c>
      <c r="F15" s="49">
        <v>71007.12</v>
      </c>
      <c r="G15" s="49"/>
      <c r="H15" s="49"/>
      <c r="I15" s="49"/>
      <c r="J15" s="49"/>
      <c r="K15" s="49"/>
      <c r="L15" s="49">
        <v>71007.12</v>
      </c>
      <c r="M15" s="49"/>
      <c r="N15" s="49"/>
      <c r="O15" s="49"/>
      <c r="P15" s="49"/>
      <c r="Q15" s="49">
        <v>71007.12</v>
      </c>
      <c r="R15" s="49"/>
      <c r="S15" s="49"/>
      <c r="T15" s="49"/>
      <c r="U15" s="49"/>
      <c r="V15" s="49"/>
    </row>
    <row r="16" ht="22.9" customHeight="true" spans="1:22">
      <c r="A16" s="48" t="s">
        <v>170</v>
      </c>
      <c r="B16" s="48" t="s">
        <v>186</v>
      </c>
      <c r="C16" s="48" t="s">
        <v>186</v>
      </c>
      <c r="D16" s="34" t="s">
        <v>189</v>
      </c>
      <c r="E16" s="50" t="s">
        <v>190</v>
      </c>
      <c r="F16" s="27">
        <v>71007.12</v>
      </c>
      <c r="G16" s="46"/>
      <c r="H16" s="46"/>
      <c r="I16" s="46"/>
      <c r="J16" s="46"/>
      <c r="K16" s="46"/>
      <c r="L16" s="27">
        <v>71007.12</v>
      </c>
      <c r="M16" s="46"/>
      <c r="N16" s="46"/>
      <c r="O16" s="46"/>
      <c r="P16" s="46"/>
      <c r="Q16" s="46">
        <v>71007.12</v>
      </c>
      <c r="R16" s="46"/>
      <c r="S16" s="27"/>
      <c r="T16" s="46"/>
      <c r="U16" s="46"/>
      <c r="V16" s="46"/>
    </row>
    <row r="17" ht="22.9" customHeight="true" spans="1:22">
      <c r="A17" s="33" t="s">
        <v>191</v>
      </c>
      <c r="B17" s="33"/>
      <c r="C17" s="33"/>
      <c r="D17" s="24" t="s">
        <v>191</v>
      </c>
      <c r="E17" s="24" t="s">
        <v>192</v>
      </c>
      <c r="F17" s="49">
        <v>247635.6</v>
      </c>
      <c r="G17" s="49"/>
      <c r="H17" s="49"/>
      <c r="I17" s="49"/>
      <c r="J17" s="49"/>
      <c r="K17" s="49"/>
      <c r="L17" s="49">
        <v>247635.6</v>
      </c>
      <c r="M17" s="49"/>
      <c r="N17" s="49"/>
      <c r="O17" s="49">
        <v>247635.6</v>
      </c>
      <c r="P17" s="49"/>
      <c r="Q17" s="49"/>
      <c r="R17" s="49"/>
      <c r="S17" s="49"/>
      <c r="T17" s="49"/>
      <c r="U17" s="49"/>
      <c r="V17" s="49"/>
    </row>
    <row r="18" ht="22.9" customHeight="true" spans="1:22">
      <c r="A18" s="33" t="s">
        <v>191</v>
      </c>
      <c r="B18" s="33" t="s">
        <v>193</v>
      </c>
      <c r="C18" s="33"/>
      <c r="D18" s="24" t="s">
        <v>194</v>
      </c>
      <c r="E18" s="24" t="s">
        <v>195</v>
      </c>
      <c r="F18" s="49">
        <v>247635.6</v>
      </c>
      <c r="G18" s="49"/>
      <c r="H18" s="49"/>
      <c r="I18" s="49"/>
      <c r="J18" s="49"/>
      <c r="K18" s="49"/>
      <c r="L18" s="49">
        <v>247635.6</v>
      </c>
      <c r="M18" s="49"/>
      <c r="N18" s="49"/>
      <c r="O18" s="49">
        <v>247635.6</v>
      </c>
      <c r="P18" s="49"/>
      <c r="Q18" s="49"/>
      <c r="R18" s="49"/>
      <c r="S18" s="49"/>
      <c r="T18" s="49"/>
      <c r="U18" s="49"/>
      <c r="V18" s="49"/>
    </row>
    <row r="19" ht="22.9" customHeight="true" spans="1:22">
      <c r="A19" s="48" t="s">
        <v>191</v>
      </c>
      <c r="B19" s="48" t="s">
        <v>193</v>
      </c>
      <c r="C19" s="48" t="s">
        <v>196</v>
      </c>
      <c r="D19" s="34" t="s">
        <v>197</v>
      </c>
      <c r="E19" s="50" t="s">
        <v>198</v>
      </c>
      <c r="F19" s="27">
        <v>247635.6</v>
      </c>
      <c r="G19" s="46"/>
      <c r="H19" s="46"/>
      <c r="I19" s="46"/>
      <c r="J19" s="46"/>
      <c r="K19" s="46"/>
      <c r="L19" s="27">
        <v>247635.6</v>
      </c>
      <c r="M19" s="46"/>
      <c r="N19" s="46"/>
      <c r="O19" s="46">
        <v>247635.6</v>
      </c>
      <c r="P19" s="46"/>
      <c r="Q19" s="46"/>
      <c r="R19" s="46"/>
      <c r="S19" s="27"/>
      <c r="T19" s="46"/>
      <c r="U19" s="46"/>
      <c r="V19" s="46"/>
    </row>
    <row r="20" ht="22.9" customHeight="true" spans="1:22">
      <c r="A20" s="33" t="s">
        <v>199</v>
      </c>
      <c r="B20" s="33"/>
      <c r="C20" s="33"/>
      <c r="D20" s="24" t="s">
        <v>199</v>
      </c>
      <c r="E20" s="24" t="s">
        <v>200</v>
      </c>
      <c r="F20" s="49">
        <v>349603.2</v>
      </c>
      <c r="G20" s="49"/>
      <c r="H20" s="49"/>
      <c r="I20" s="49"/>
      <c r="J20" s="49"/>
      <c r="K20" s="49"/>
      <c r="L20" s="49"/>
      <c r="M20" s="49"/>
      <c r="N20" s="49"/>
      <c r="O20" s="49"/>
      <c r="P20" s="49"/>
      <c r="Q20" s="49"/>
      <c r="R20" s="49">
        <v>349603.2</v>
      </c>
      <c r="S20" s="49"/>
      <c r="T20" s="49"/>
      <c r="U20" s="49"/>
      <c r="V20" s="49"/>
    </row>
    <row r="21" ht="22.9" customHeight="true" spans="1:22">
      <c r="A21" s="33" t="s">
        <v>199</v>
      </c>
      <c r="B21" s="33" t="s">
        <v>196</v>
      </c>
      <c r="C21" s="33"/>
      <c r="D21" s="24" t="s">
        <v>201</v>
      </c>
      <c r="E21" s="24" t="s">
        <v>202</v>
      </c>
      <c r="F21" s="49">
        <v>349603.2</v>
      </c>
      <c r="G21" s="49"/>
      <c r="H21" s="49"/>
      <c r="I21" s="49"/>
      <c r="J21" s="49"/>
      <c r="K21" s="49"/>
      <c r="L21" s="49"/>
      <c r="M21" s="49"/>
      <c r="N21" s="49"/>
      <c r="O21" s="49"/>
      <c r="P21" s="49"/>
      <c r="Q21" s="49"/>
      <c r="R21" s="49">
        <v>349603.2</v>
      </c>
      <c r="S21" s="49"/>
      <c r="T21" s="49"/>
      <c r="U21" s="49"/>
      <c r="V21" s="49"/>
    </row>
    <row r="22" ht="22.9" customHeight="true" spans="1:22">
      <c r="A22" s="48" t="s">
        <v>199</v>
      </c>
      <c r="B22" s="48" t="s">
        <v>196</v>
      </c>
      <c r="C22" s="48" t="s">
        <v>172</v>
      </c>
      <c r="D22" s="34" t="s">
        <v>203</v>
      </c>
      <c r="E22" s="50" t="s">
        <v>204</v>
      </c>
      <c r="F22" s="27">
        <v>349603.2</v>
      </c>
      <c r="G22" s="46"/>
      <c r="H22" s="46"/>
      <c r="I22" s="46"/>
      <c r="J22" s="46"/>
      <c r="K22" s="46"/>
      <c r="L22" s="27"/>
      <c r="M22" s="46"/>
      <c r="N22" s="46"/>
      <c r="O22" s="46"/>
      <c r="P22" s="46"/>
      <c r="Q22" s="46"/>
      <c r="R22" s="46">
        <v>349603.2</v>
      </c>
      <c r="S22" s="27"/>
      <c r="T22" s="46"/>
      <c r="U22" s="46"/>
      <c r="V22" s="46"/>
    </row>
    <row r="23" ht="22.9" customHeight="true" spans="1:22">
      <c r="A23" s="48"/>
      <c r="B23" s="48"/>
      <c r="C23" s="48"/>
      <c r="D23" s="34"/>
      <c r="E23" s="44"/>
      <c r="F23" s="28"/>
      <c r="G23" s="38"/>
      <c r="H23" s="38"/>
      <c r="I23" s="38"/>
      <c r="J23" s="38"/>
      <c r="K23" s="38"/>
      <c r="L23" s="28"/>
      <c r="M23" s="38"/>
      <c r="N23" s="38"/>
      <c r="O23" s="38"/>
      <c r="P23" s="38"/>
      <c r="Q23" s="38"/>
      <c r="R23" s="38"/>
      <c r="S23" s="28"/>
      <c r="T23" s="38"/>
      <c r="U23" s="38"/>
      <c r="V23" s="38"/>
    </row>
  </sheetData>
  <mergeCells count="12">
    <mergeCell ref="U1:V1"/>
    <mergeCell ref="A2:V2"/>
    <mergeCell ref="A3:T3"/>
    <mergeCell ref="U3:V3"/>
    <mergeCell ref="A4:C4"/>
    <mergeCell ref="G4:K4"/>
    <mergeCell ref="L4:Q4"/>
    <mergeCell ref="S4:V4"/>
    <mergeCell ref="D4:D5"/>
    <mergeCell ref="E4:E5"/>
    <mergeCell ref="F4:F5"/>
    <mergeCell ref="R4:R5"/>
  </mergeCells>
  <printOptions horizontalCentered="true"/>
  <pageMargins left="0.0780000016093254" right="0.0780000016093254" top="0.0780000016093254" bottom="0.0780000016093254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"/>
  <sheetViews>
    <sheetView workbookViewId="0">
      <selection activeCell="J3" sqref="J3:K3"/>
    </sheetView>
  </sheetViews>
  <sheetFormatPr defaultColWidth="10" defaultRowHeight="13.5"/>
  <cols>
    <col min="1" max="1" width="4.75" customWidth="true"/>
    <col min="2" max="2" width="5.875" customWidth="true"/>
    <col min="3" max="3" width="7.625" customWidth="true"/>
    <col min="4" max="4" width="12.5" customWidth="true"/>
    <col min="5" max="5" width="29.875" customWidth="true"/>
    <col min="6" max="6" width="16.375" customWidth="true"/>
    <col min="7" max="7" width="13.375" customWidth="true"/>
    <col min="8" max="8" width="11.125" customWidth="true"/>
    <col min="9" max="9" width="12.125" customWidth="true"/>
    <col min="10" max="10" width="12" customWidth="true"/>
    <col min="11" max="11" width="11.5" customWidth="true"/>
  </cols>
  <sheetData>
    <row r="1" ht="16.35" customHeight="true" spans="1:11">
      <c r="A1" s="13"/>
      <c r="K1" s="30" t="s">
        <v>350</v>
      </c>
    </row>
    <row r="2" ht="46.5" customHeight="true" spans="1:11">
      <c r="A2" s="31" t="s">
        <v>16</v>
      </c>
      <c r="B2" s="31"/>
      <c r="C2" s="31"/>
      <c r="D2" s="31"/>
      <c r="E2" s="31"/>
      <c r="F2" s="31"/>
      <c r="G2" s="31"/>
      <c r="H2" s="31"/>
      <c r="I2" s="31"/>
      <c r="J2" s="31"/>
      <c r="K2" s="31"/>
    </row>
    <row r="3" ht="18.2" customHeight="true" spans="1:11">
      <c r="A3" s="22" t="s">
        <v>31</v>
      </c>
      <c r="B3" s="22"/>
      <c r="C3" s="22"/>
      <c r="D3" s="22"/>
      <c r="E3" s="22"/>
      <c r="F3" s="22"/>
      <c r="G3" s="22"/>
      <c r="H3" s="22"/>
      <c r="I3" s="22"/>
      <c r="J3" s="29" t="s">
        <v>32</v>
      </c>
      <c r="K3" s="29"/>
    </row>
    <row r="4" ht="23.25" customHeight="true" spans="1:11">
      <c r="A4" s="23" t="s">
        <v>159</v>
      </c>
      <c r="B4" s="23"/>
      <c r="C4" s="23"/>
      <c r="D4" s="23" t="s">
        <v>206</v>
      </c>
      <c r="E4" s="23" t="s">
        <v>207</v>
      </c>
      <c r="F4" s="23" t="s">
        <v>351</v>
      </c>
      <c r="G4" s="23" t="s">
        <v>352</v>
      </c>
      <c r="H4" s="23" t="s">
        <v>353</v>
      </c>
      <c r="I4" s="23" t="s">
        <v>354</v>
      </c>
      <c r="J4" s="23" t="s">
        <v>355</v>
      </c>
      <c r="K4" s="23" t="s">
        <v>356</v>
      </c>
    </row>
    <row r="5" ht="23.25" customHeight="true" spans="1:11">
      <c r="A5" s="23" t="s">
        <v>167</v>
      </c>
      <c r="B5" s="23" t="s">
        <v>168</v>
      </c>
      <c r="C5" s="23" t="s">
        <v>169</v>
      </c>
      <c r="D5" s="23"/>
      <c r="E5" s="23"/>
      <c r="F5" s="23"/>
      <c r="G5" s="23"/>
      <c r="H5" s="23"/>
      <c r="I5" s="23"/>
      <c r="J5" s="23"/>
      <c r="K5" s="23"/>
    </row>
    <row r="6" ht="22.9" customHeight="true" spans="1:11">
      <c r="A6" s="26"/>
      <c r="B6" s="26"/>
      <c r="C6" s="26"/>
      <c r="D6" s="26"/>
      <c r="E6" s="26" t="s">
        <v>136</v>
      </c>
      <c r="F6" s="35">
        <v>0</v>
      </c>
      <c r="G6" s="35"/>
      <c r="H6" s="35"/>
      <c r="I6" s="35"/>
      <c r="J6" s="35"/>
      <c r="K6" s="35"/>
    </row>
    <row r="7" ht="22.9" customHeight="true" spans="1:11">
      <c r="A7" s="39"/>
      <c r="B7" s="39"/>
      <c r="C7" s="39"/>
      <c r="D7" s="40"/>
      <c r="E7" s="36"/>
      <c r="F7" s="35"/>
      <c r="G7" s="35"/>
      <c r="H7" s="35"/>
      <c r="I7" s="35"/>
      <c r="J7" s="35"/>
      <c r="K7" s="35"/>
    </row>
    <row r="8" ht="22.9" customHeight="true" spans="1:11">
      <c r="A8" s="39"/>
      <c r="B8" s="39"/>
      <c r="C8" s="39"/>
      <c r="D8" s="40"/>
      <c r="E8" s="37"/>
      <c r="F8" s="35"/>
      <c r="G8" s="35"/>
      <c r="H8" s="35"/>
      <c r="I8" s="35"/>
      <c r="J8" s="35"/>
      <c r="K8" s="35"/>
    </row>
    <row r="9" ht="22.9" customHeight="true" spans="1:11">
      <c r="A9" s="4"/>
      <c r="B9" s="4"/>
      <c r="C9" s="4"/>
      <c r="D9" s="36"/>
      <c r="E9" s="36"/>
      <c r="F9" s="43"/>
      <c r="G9" s="43"/>
      <c r="H9" s="43"/>
      <c r="I9" s="43"/>
      <c r="J9" s="43"/>
      <c r="K9" s="43"/>
    </row>
    <row r="10" ht="22.9" customHeight="true" spans="1:11">
      <c r="A10" s="4"/>
      <c r="B10" s="4"/>
      <c r="C10" s="4"/>
      <c r="D10" s="36"/>
      <c r="E10" s="36"/>
      <c r="F10" s="43"/>
      <c r="G10" s="43"/>
      <c r="H10" s="43"/>
      <c r="I10" s="43"/>
      <c r="J10" s="43"/>
      <c r="K10" s="43"/>
    </row>
    <row r="11" ht="22.9" customHeight="true" spans="1:11">
      <c r="A11" s="4"/>
      <c r="B11" s="4"/>
      <c r="C11" s="41"/>
      <c r="D11" s="42"/>
      <c r="E11" s="44"/>
      <c r="F11" s="28"/>
      <c r="G11" s="38"/>
      <c r="H11" s="38"/>
      <c r="I11" s="38"/>
      <c r="J11" s="38"/>
      <c r="K11" s="38"/>
    </row>
  </sheetData>
  <mergeCells count="12">
    <mergeCell ref="A2:K2"/>
    <mergeCell ref="A3:I3"/>
    <mergeCell ref="J3:K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true"/>
  <pageMargins left="0.0780000016093254" right="0.0780000016093254" top="0.0780000016093254" bottom="0.0780000016093254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1"/>
  <sheetViews>
    <sheetView workbookViewId="0">
      <selection activeCell="Q3" sqref="Q3:R3"/>
    </sheetView>
  </sheetViews>
  <sheetFormatPr defaultColWidth="10" defaultRowHeight="13.5"/>
  <cols>
    <col min="1" max="1" width="4.75" customWidth="true"/>
    <col min="2" max="2" width="5.375" customWidth="true"/>
    <col min="3" max="3" width="6" customWidth="true"/>
    <col min="4" max="4" width="9.75" customWidth="true"/>
    <col min="5" max="5" width="20.125" customWidth="true"/>
    <col min="6" max="18" width="7.75" customWidth="true"/>
    <col min="19" max="19" width="9.75" customWidth="true"/>
  </cols>
  <sheetData>
    <row r="1" ht="16.35" customHeight="true" spans="1:18">
      <c r="A1" s="13"/>
      <c r="Q1" s="30" t="s">
        <v>357</v>
      </c>
      <c r="R1" s="30"/>
    </row>
    <row r="2" ht="40.5" customHeight="true" spans="1:18">
      <c r="A2" s="31" t="s">
        <v>17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</row>
    <row r="3" ht="24.2" customHeight="true" spans="1:18">
      <c r="A3" s="22" t="s">
        <v>31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9" t="s">
        <v>32</v>
      </c>
      <c r="R3" s="29"/>
    </row>
    <row r="4" ht="24.2" customHeight="true" spans="1:18">
      <c r="A4" s="23" t="s">
        <v>159</v>
      </c>
      <c r="B4" s="23"/>
      <c r="C4" s="23"/>
      <c r="D4" s="23" t="s">
        <v>206</v>
      </c>
      <c r="E4" s="23" t="s">
        <v>207</v>
      </c>
      <c r="F4" s="23" t="s">
        <v>351</v>
      </c>
      <c r="G4" s="23" t="s">
        <v>358</v>
      </c>
      <c r="H4" s="23" t="s">
        <v>359</v>
      </c>
      <c r="I4" s="23" t="s">
        <v>360</v>
      </c>
      <c r="J4" s="23" t="s">
        <v>361</v>
      </c>
      <c r="K4" s="23" t="s">
        <v>362</v>
      </c>
      <c r="L4" s="23" t="s">
        <v>363</v>
      </c>
      <c r="M4" s="23" t="s">
        <v>364</v>
      </c>
      <c r="N4" s="23" t="s">
        <v>353</v>
      </c>
      <c r="O4" s="23" t="s">
        <v>365</v>
      </c>
      <c r="P4" s="23" t="s">
        <v>366</v>
      </c>
      <c r="Q4" s="23" t="s">
        <v>354</v>
      </c>
      <c r="R4" s="23" t="s">
        <v>356</v>
      </c>
    </row>
    <row r="5" ht="21.6" customHeight="true" spans="1:18">
      <c r="A5" s="23" t="s">
        <v>167</v>
      </c>
      <c r="B5" s="23" t="s">
        <v>168</v>
      </c>
      <c r="C5" s="23" t="s">
        <v>169</v>
      </c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</row>
    <row r="6" ht="22.9" customHeight="true" spans="1:18">
      <c r="A6" s="26"/>
      <c r="B6" s="26"/>
      <c r="C6" s="26"/>
      <c r="D6" s="26"/>
      <c r="E6" s="26" t="s">
        <v>136</v>
      </c>
      <c r="F6" s="35">
        <v>0</v>
      </c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</row>
    <row r="7" ht="22.9" customHeight="true" spans="1:18">
      <c r="A7" s="39"/>
      <c r="B7" s="39"/>
      <c r="C7" s="39"/>
      <c r="D7" s="40"/>
      <c r="E7" s="36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</row>
    <row r="8" ht="22.9" customHeight="true" spans="1:18">
      <c r="A8" s="39"/>
      <c r="B8" s="39"/>
      <c r="C8" s="39"/>
      <c r="D8" s="40"/>
      <c r="E8" s="37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</row>
    <row r="9" ht="22.9" customHeight="true" spans="1:18">
      <c r="A9" s="4"/>
      <c r="B9" s="4"/>
      <c r="C9" s="4"/>
      <c r="D9" s="36"/>
      <c r="E9" s="36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</row>
    <row r="10" ht="22.9" customHeight="true" spans="1:18">
      <c r="A10" s="4"/>
      <c r="B10" s="4"/>
      <c r="C10" s="4"/>
      <c r="D10" s="36"/>
      <c r="E10" s="36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</row>
    <row r="11" ht="22.9" customHeight="true" spans="1:18">
      <c r="A11" s="4"/>
      <c r="B11" s="4"/>
      <c r="C11" s="41"/>
      <c r="D11" s="42"/>
      <c r="E11" s="44"/>
      <c r="F11" s="2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</row>
  </sheetData>
  <mergeCells count="20">
    <mergeCell ref="Q1:R1"/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true"/>
  <pageMargins left="0.0780000016093254" right="0.0780000016093254" top="0.0780000016093254" bottom="0.0780000016093254" header="0" footer="0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1"/>
  <sheetViews>
    <sheetView workbookViewId="0">
      <selection activeCell="S3" sqref="S3:T3"/>
    </sheetView>
  </sheetViews>
  <sheetFormatPr defaultColWidth="10" defaultRowHeight="13.5"/>
  <cols>
    <col min="1" max="1" width="3.625" customWidth="true"/>
    <col min="2" max="2" width="4.625" customWidth="true"/>
    <col min="3" max="3" width="5.25" customWidth="true"/>
    <col min="4" max="4" width="9.875" customWidth="true"/>
    <col min="5" max="5" width="15.875" customWidth="true"/>
    <col min="6" max="6" width="9.625" customWidth="true"/>
    <col min="7" max="7" width="8.375" customWidth="true"/>
    <col min="8" max="17" width="7.125" customWidth="true"/>
    <col min="18" max="18" width="8.5" customWidth="true"/>
    <col min="19" max="20" width="7.125" customWidth="true"/>
    <col min="21" max="21" width="9.75" customWidth="true"/>
  </cols>
  <sheetData>
    <row r="1" ht="16.35" customHeight="true" spans="1:20">
      <c r="A1" s="13"/>
      <c r="S1" s="30" t="s">
        <v>367</v>
      </c>
      <c r="T1" s="30"/>
    </row>
    <row r="2" ht="36.2" customHeight="true" spans="1:20">
      <c r="A2" s="31" t="s">
        <v>18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</row>
    <row r="3" ht="24.2" customHeight="true" spans="1:20">
      <c r="A3" s="22" t="s">
        <v>31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9" t="s">
        <v>32</v>
      </c>
      <c r="T3" s="29"/>
    </row>
    <row r="4" ht="28.5" customHeight="true" spans="1:20">
      <c r="A4" s="23" t="s">
        <v>159</v>
      </c>
      <c r="B4" s="23"/>
      <c r="C4" s="23"/>
      <c r="D4" s="23" t="s">
        <v>206</v>
      </c>
      <c r="E4" s="23" t="s">
        <v>207</v>
      </c>
      <c r="F4" s="23" t="s">
        <v>351</v>
      </c>
      <c r="G4" s="23" t="s">
        <v>210</v>
      </c>
      <c r="H4" s="23"/>
      <c r="I4" s="23"/>
      <c r="J4" s="23"/>
      <c r="K4" s="23"/>
      <c r="L4" s="23"/>
      <c r="M4" s="23"/>
      <c r="N4" s="23"/>
      <c r="O4" s="23"/>
      <c r="P4" s="23"/>
      <c r="Q4" s="23"/>
      <c r="R4" s="23" t="s">
        <v>213</v>
      </c>
      <c r="S4" s="23"/>
      <c r="T4" s="23"/>
    </row>
    <row r="5" ht="36.2" customHeight="true" spans="1:20">
      <c r="A5" s="23" t="s">
        <v>167</v>
      </c>
      <c r="B5" s="23" t="s">
        <v>168</v>
      </c>
      <c r="C5" s="23" t="s">
        <v>169</v>
      </c>
      <c r="D5" s="23"/>
      <c r="E5" s="23"/>
      <c r="F5" s="23"/>
      <c r="G5" s="23" t="s">
        <v>136</v>
      </c>
      <c r="H5" s="23" t="s">
        <v>368</v>
      </c>
      <c r="I5" s="23" t="s">
        <v>369</v>
      </c>
      <c r="J5" s="23" t="s">
        <v>370</v>
      </c>
      <c r="K5" s="23" t="s">
        <v>371</v>
      </c>
      <c r="L5" s="23" t="s">
        <v>372</v>
      </c>
      <c r="M5" s="23" t="s">
        <v>373</v>
      </c>
      <c r="N5" s="23" t="s">
        <v>374</v>
      </c>
      <c r="O5" s="23" t="s">
        <v>375</v>
      </c>
      <c r="P5" s="23" t="s">
        <v>376</v>
      </c>
      <c r="Q5" s="23" t="s">
        <v>377</v>
      </c>
      <c r="R5" s="23" t="s">
        <v>136</v>
      </c>
      <c r="S5" s="23" t="s">
        <v>300</v>
      </c>
      <c r="T5" s="23" t="s">
        <v>334</v>
      </c>
    </row>
    <row r="6" ht="22.9" customHeight="true" spans="1:20">
      <c r="A6" s="32"/>
      <c r="B6" s="32"/>
      <c r="C6" s="32"/>
      <c r="D6" s="32"/>
      <c r="E6" s="32" t="s">
        <v>136</v>
      </c>
      <c r="F6" s="49">
        <v>817150</v>
      </c>
      <c r="G6" s="49">
        <v>817150</v>
      </c>
      <c r="H6" s="49">
        <v>686150</v>
      </c>
      <c r="I6" s="49">
        <v>40000</v>
      </c>
      <c r="J6" s="49"/>
      <c r="K6" s="49"/>
      <c r="L6" s="49"/>
      <c r="M6" s="49">
        <v>10000</v>
      </c>
      <c r="N6" s="49"/>
      <c r="O6" s="49"/>
      <c r="P6" s="49">
        <v>48000</v>
      </c>
      <c r="Q6" s="49">
        <v>33000</v>
      </c>
      <c r="R6" s="49"/>
      <c r="S6" s="49"/>
      <c r="T6" s="49"/>
    </row>
    <row r="7" ht="22.9" customHeight="true" spans="1:20">
      <c r="A7" s="32"/>
      <c r="B7" s="32"/>
      <c r="C7" s="32"/>
      <c r="D7" s="24" t="s">
        <v>154</v>
      </c>
      <c r="E7" s="24" t="s">
        <v>155</v>
      </c>
      <c r="F7" s="49">
        <v>817150</v>
      </c>
      <c r="G7" s="49">
        <v>817150</v>
      </c>
      <c r="H7" s="49">
        <v>686150</v>
      </c>
      <c r="I7" s="49">
        <v>40000</v>
      </c>
      <c r="J7" s="49"/>
      <c r="K7" s="49"/>
      <c r="L7" s="49"/>
      <c r="M7" s="49">
        <v>10000</v>
      </c>
      <c r="N7" s="49"/>
      <c r="O7" s="49"/>
      <c r="P7" s="49">
        <v>48000</v>
      </c>
      <c r="Q7" s="49">
        <v>33000</v>
      </c>
      <c r="R7" s="49"/>
      <c r="S7" s="49"/>
      <c r="T7" s="49"/>
    </row>
    <row r="8" ht="22.9" customHeight="true" spans="1:20">
      <c r="A8" s="32"/>
      <c r="B8" s="32"/>
      <c r="C8" s="32"/>
      <c r="D8" s="37" t="s">
        <v>156</v>
      </c>
      <c r="E8" s="37" t="s">
        <v>157</v>
      </c>
      <c r="F8" s="49">
        <v>817150</v>
      </c>
      <c r="G8" s="49">
        <v>817150</v>
      </c>
      <c r="H8" s="49">
        <v>686150</v>
      </c>
      <c r="I8" s="49">
        <v>40000</v>
      </c>
      <c r="J8" s="49"/>
      <c r="K8" s="49"/>
      <c r="L8" s="49"/>
      <c r="M8" s="49">
        <v>10000</v>
      </c>
      <c r="N8" s="49"/>
      <c r="O8" s="49"/>
      <c r="P8" s="49">
        <v>48000</v>
      </c>
      <c r="Q8" s="49">
        <v>33000</v>
      </c>
      <c r="R8" s="49"/>
      <c r="S8" s="49"/>
      <c r="T8" s="49"/>
    </row>
    <row r="9" ht="22.9" customHeight="true" spans="1:20">
      <c r="A9" s="33" t="s">
        <v>170</v>
      </c>
      <c r="B9" s="33"/>
      <c r="C9" s="33"/>
      <c r="D9" s="24" t="s">
        <v>170</v>
      </c>
      <c r="E9" s="24" t="s">
        <v>171</v>
      </c>
      <c r="F9" s="49">
        <v>817150</v>
      </c>
      <c r="G9" s="49">
        <v>817150</v>
      </c>
      <c r="H9" s="49">
        <v>686150</v>
      </c>
      <c r="I9" s="49">
        <v>40000</v>
      </c>
      <c r="J9" s="49"/>
      <c r="K9" s="49"/>
      <c r="L9" s="49"/>
      <c r="M9" s="49">
        <v>10000</v>
      </c>
      <c r="N9" s="49"/>
      <c r="O9" s="49"/>
      <c r="P9" s="49">
        <v>48000</v>
      </c>
      <c r="Q9" s="49">
        <v>33000</v>
      </c>
      <c r="R9" s="49"/>
      <c r="S9" s="49"/>
      <c r="T9" s="49"/>
    </row>
    <row r="10" ht="22.9" customHeight="true" spans="1:20">
      <c r="A10" s="33" t="s">
        <v>170</v>
      </c>
      <c r="B10" s="33" t="s">
        <v>172</v>
      </c>
      <c r="C10" s="33"/>
      <c r="D10" s="24" t="s">
        <v>173</v>
      </c>
      <c r="E10" s="24" t="s">
        <v>174</v>
      </c>
      <c r="F10" s="49">
        <v>817150</v>
      </c>
      <c r="G10" s="49">
        <v>817150</v>
      </c>
      <c r="H10" s="49">
        <v>686150</v>
      </c>
      <c r="I10" s="49">
        <v>40000</v>
      </c>
      <c r="J10" s="49"/>
      <c r="K10" s="49"/>
      <c r="L10" s="49"/>
      <c r="M10" s="49">
        <v>10000</v>
      </c>
      <c r="N10" s="49"/>
      <c r="O10" s="49"/>
      <c r="P10" s="49">
        <v>48000</v>
      </c>
      <c r="Q10" s="49">
        <v>33000</v>
      </c>
      <c r="R10" s="49"/>
      <c r="S10" s="49"/>
      <c r="T10" s="49"/>
    </row>
    <row r="11" ht="22.9" customHeight="true" spans="1:20">
      <c r="A11" s="48" t="s">
        <v>170</v>
      </c>
      <c r="B11" s="48" t="s">
        <v>172</v>
      </c>
      <c r="C11" s="48" t="s">
        <v>175</v>
      </c>
      <c r="D11" s="34" t="s">
        <v>176</v>
      </c>
      <c r="E11" s="20" t="s">
        <v>177</v>
      </c>
      <c r="F11" s="27">
        <v>817150</v>
      </c>
      <c r="G11" s="46">
        <v>817150</v>
      </c>
      <c r="H11" s="46">
        <v>686150</v>
      </c>
      <c r="I11" s="46">
        <v>40000</v>
      </c>
      <c r="J11" s="46"/>
      <c r="K11" s="46"/>
      <c r="L11" s="46"/>
      <c r="M11" s="46">
        <v>10000</v>
      </c>
      <c r="N11" s="46"/>
      <c r="O11" s="46"/>
      <c r="P11" s="46">
        <v>48000</v>
      </c>
      <c r="Q11" s="46">
        <v>33000</v>
      </c>
      <c r="R11" s="46"/>
      <c r="S11" s="46"/>
      <c r="T11" s="46"/>
    </row>
  </sheetData>
  <mergeCells count="10">
    <mergeCell ref="S1:T1"/>
    <mergeCell ref="A2:T2"/>
    <mergeCell ref="A3:R3"/>
    <mergeCell ref="S3:T3"/>
    <mergeCell ref="A4:C4"/>
    <mergeCell ref="G4:Q4"/>
    <mergeCell ref="R4:T4"/>
    <mergeCell ref="D4:D5"/>
    <mergeCell ref="E4:E5"/>
    <mergeCell ref="F4:F5"/>
  </mergeCells>
  <printOptions horizontalCentered="true"/>
  <pageMargins left="0.0780000016093254" right="0.0780000016093254" top="0.0780000016093254" bottom="0.0780000016093254" header="0" footer="0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11"/>
  <sheetViews>
    <sheetView topLeftCell="E1" workbookViewId="0">
      <selection activeCell="N15" sqref="N15"/>
    </sheetView>
  </sheetViews>
  <sheetFormatPr defaultColWidth="10" defaultRowHeight="13.5"/>
  <cols>
    <col min="1" max="1" width="5.25" customWidth="true"/>
    <col min="2" max="2" width="5.625" customWidth="true"/>
    <col min="3" max="3" width="5.875" customWidth="true"/>
    <col min="4" max="4" width="10.125" customWidth="true"/>
    <col min="5" max="5" width="18.125" customWidth="true"/>
    <col min="6" max="6" width="10.75" customWidth="true"/>
    <col min="7" max="33" width="7.125" customWidth="true"/>
    <col min="34" max="34" width="9.75" customWidth="true"/>
  </cols>
  <sheetData>
    <row r="1" ht="13.9" customHeight="true" spans="1:33">
      <c r="A1" s="13"/>
      <c r="F1" s="13"/>
      <c r="AF1" s="30" t="s">
        <v>378</v>
      </c>
      <c r="AG1" s="30"/>
    </row>
    <row r="2" ht="43.9" customHeight="true" spans="1:33">
      <c r="A2" s="31" t="s">
        <v>19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</row>
    <row r="3" ht="24.2" customHeight="true" spans="1:33">
      <c r="A3" s="22" t="s">
        <v>31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9" t="s">
        <v>32</v>
      </c>
      <c r="AG3" s="29"/>
    </row>
    <row r="4" ht="24.95" customHeight="true" spans="1:33">
      <c r="A4" s="23" t="s">
        <v>159</v>
      </c>
      <c r="B4" s="23"/>
      <c r="C4" s="23"/>
      <c r="D4" s="23" t="s">
        <v>206</v>
      </c>
      <c r="E4" s="23" t="s">
        <v>207</v>
      </c>
      <c r="F4" s="23" t="s">
        <v>379</v>
      </c>
      <c r="G4" s="23" t="s">
        <v>380</v>
      </c>
      <c r="H4" s="23" t="s">
        <v>381</v>
      </c>
      <c r="I4" s="23" t="s">
        <v>382</v>
      </c>
      <c r="J4" s="23" t="s">
        <v>383</v>
      </c>
      <c r="K4" s="23" t="s">
        <v>384</v>
      </c>
      <c r="L4" s="23" t="s">
        <v>385</v>
      </c>
      <c r="M4" s="23" t="s">
        <v>386</v>
      </c>
      <c r="N4" s="23" t="s">
        <v>387</v>
      </c>
      <c r="O4" s="23" t="s">
        <v>388</v>
      </c>
      <c r="P4" s="23" t="s">
        <v>389</v>
      </c>
      <c r="Q4" s="23" t="s">
        <v>374</v>
      </c>
      <c r="R4" s="23" t="s">
        <v>376</v>
      </c>
      <c r="S4" s="23" t="s">
        <v>390</v>
      </c>
      <c r="T4" s="23" t="s">
        <v>369</v>
      </c>
      <c r="U4" s="23" t="s">
        <v>370</v>
      </c>
      <c r="V4" s="23" t="s">
        <v>373</v>
      </c>
      <c r="W4" s="23" t="s">
        <v>391</v>
      </c>
      <c r="X4" s="23" t="s">
        <v>392</v>
      </c>
      <c r="Y4" s="23" t="s">
        <v>393</v>
      </c>
      <c r="Z4" s="23" t="s">
        <v>394</v>
      </c>
      <c r="AA4" s="23" t="s">
        <v>372</v>
      </c>
      <c r="AB4" s="23" t="s">
        <v>395</v>
      </c>
      <c r="AC4" s="23" t="s">
        <v>396</v>
      </c>
      <c r="AD4" s="23" t="s">
        <v>375</v>
      </c>
      <c r="AE4" s="23" t="s">
        <v>397</v>
      </c>
      <c r="AF4" s="23" t="s">
        <v>398</v>
      </c>
      <c r="AG4" s="23" t="s">
        <v>377</v>
      </c>
    </row>
    <row r="5" ht="21.6" customHeight="true" spans="1:33">
      <c r="A5" s="23" t="s">
        <v>167</v>
      </c>
      <c r="B5" s="23" t="s">
        <v>168</v>
      </c>
      <c r="C5" s="23" t="s">
        <v>169</v>
      </c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</row>
    <row r="6" ht="22.9" customHeight="true" spans="1:33">
      <c r="A6" s="33"/>
      <c r="B6" s="47"/>
      <c r="C6" s="47"/>
      <c r="D6" s="20"/>
      <c r="E6" s="20" t="s">
        <v>136</v>
      </c>
      <c r="F6" s="49">
        <v>817150</v>
      </c>
      <c r="G6" s="49">
        <v>80000</v>
      </c>
      <c r="H6" s="49">
        <v>50000</v>
      </c>
      <c r="I6" s="49"/>
      <c r="J6" s="49"/>
      <c r="K6" s="49">
        <v>8000</v>
      </c>
      <c r="L6" s="49">
        <v>11400</v>
      </c>
      <c r="M6" s="49">
        <v>10000</v>
      </c>
      <c r="N6" s="49"/>
      <c r="O6" s="49">
        <v>150000</v>
      </c>
      <c r="P6" s="49">
        <v>10000</v>
      </c>
      <c r="Q6" s="49"/>
      <c r="R6" s="49">
        <v>48000</v>
      </c>
      <c r="S6" s="49">
        <v>20000</v>
      </c>
      <c r="T6" s="49">
        <v>40000</v>
      </c>
      <c r="U6" s="49"/>
      <c r="V6" s="49">
        <v>10000</v>
      </c>
      <c r="W6" s="49"/>
      <c r="X6" s="49"/>
      <c r="Y6" s="49"/>
      <c r="Z6" s="49"/>
      <c r="AA6" s="49"/>
      <c r="AB6" s="49">
        <v>11950</v>
      </c>
      <c r="AC6" s="49"/>
      <c r="AD6" s="49"/>
      <c r="AE6" s="49">
        <v>334800</v>
      </c>
      <c r="AF6" s="49"/>
      <c r="AG6" s="49">
        <v>33000</v>
      </c>
    </row>
    <row r="7" ht="22.9" customHeight="true" spans="1:33">
      <c r="A7" s="32"/>
      <c r="B7" s="32"/>
      <c r="C7" s="32"/>
      <c r="D7" s="24" t="s">
        <v>154</v>
      </c>
      <c r="E7" s="24" t="s">
        <v>155</v>
      </c>
      <c r="F7" s="49">
        <v>817150</v>
      </c>
      <c r="G7" s="49">
        <v>80000</v>
      </c>
      <c r="H7" s="49">
        <v>50000</v>
      </c>
      <c r="I7" s="49"/>
      <c r="J7" s="49"/>
      <c r="K7" s="49">
        <v>8000</v>
      </c>
      <c r="L7" s="49">
        <v>11400</v>
      </c>
      <c r="M7" s="49">
        <v>10000</v>
      </c>
      <c r="N7" s="49"/>
      <c r="O7" s="49">
        <v>150000</v>
      </c>
      <c r="P7" s="49">
        <v>10000</v>
      </c>
      <c r="Q7" s="49"/>
      <c r="R7" s="49">
        <v>48000</v>
      </c>
      <c r="S7" s="49">
        <v>20000</v>
      </c>
      <c r="T7" s="49">
        <v>40000</v>
      </c>
      <c r="U7" s="49"/>
      <c r="V7" s="49">
        <v>10000</v>
      </c>
      <c r="W7" s="49"/>
      <c r="X7" s="49"/>
      <c r="Y7" s="49"/>
      <c r="Z7" s="49"/>
      <c r="AA7" s="49"/>
      <c r="AB7" s="49">
        <v>11950</v>
      </c>
      <c r="AC7" s="49"/>
      <c r="AD7" s="49"/>
      <c r="AE7" s="49">
        <v>334800</v>
      </c>
      <c r="AF7" s="49"/>
      <c r="AG7" s="49">
        <v>33000</v>
      </c>
    </row>
    <row r="8" ht="22.9" customHeight="true" spans="1:33">
      <c r="A8" s="32"/>
      <c r="B8" s="32"/>
      <c r="C8" s="32"/>
      <c r="D8" s="37" t="s">
        <v>156</v>
      </c>
      <c r="E8" s="37" t="s">
        <v>157</v>
      </c>
      <c r="F8" s="49">
        <v>817150</v>
      </c>
      <c r="G8" s="49">
        <v>80000</v>
      </c>
      <c r="H8" s="49">
        <v>50000</v>
      </c>
      <c r="I8" s="49"/>
      <c r="J8" s="49"/>
      <c r="K8" s="49">
        <v>8000</v>
      </c>
      <c r="L8" s="49">
        <v>11400</v>
      </c>
      <c r="M8" s="49">
        <v>10000</v>
      </c>
      <c r="N8" s="49"/>
      <c r="O8" s="49">
        <v>150000</v>
      </c>
      <c r="P8" s="49">
        <v>10000</v>
      </c>
      <c r="Q8" s="49"/>
      <c r="R8" s="49">
        <v>48000</v>
      </c>
      <c r="S8" s="49">
        <v>20000</v>
      </c>
      <c r="T8" s="49">
        <v>40000</v>
      </c>
      <c r="U8" s="49"/>
      <c r="V8" s="49">
        <v>10000</v>
      </c>
      <c r="W8" s="49"/>
      <c r="X8" s="49"/>
      <c r="Y8" s="49"/>
      <c r="Z8" s="49"/>
      <c r="AA8" s="49"/>
      <c r="AB8" s="49">
        <v>11950</v>
      </c>
      <c r="AC8" s="49"/>
      <c r="AD8" s="49"/>
      <c r="AE8" s="49">
        <v>334800</v>
      </c>
      <c r="AF8" s="49"/>
      <c r="AG8" s="49">
        <v>33000</v>
      </c>
    </row>
    <row r="9" ht="22.9" customHeight="true" spans="1:33">
      <c r="A9" s="33" t="s">
        <v>170</v>
      </c>
      <c r="B9" s="33"/>
      <c r="C9" s="33"/>
      <c r="D9" s="24" t="s">
        <v>170</v>
      </c>
      <c r="E9" s="24" t="s">
        <v>171</v>
      </c>
      <c r="F9" s="49">
        <v>817150</v>
      </c>
      <c r="G9" s="49">
        <v>80000</v>
      </c>
      <c r="H9" s="49">
        <v>50000</v>
      </c>
      <c r="I9" s="49"/>
      <c r="J9" s="49"/>
      <c r="K9" s="49">
        <v>8000</v>
      </c>
      <c r="L9" s="49">
        <v>11400</v>
      </c>
      <c r="M9" s="49">
        <v>10000</v>
      </c>
      <c r="N9" s="49"/>
      <c r="O9" s="49">
        <v>150000</v>
      </c>
      <c r="P9" s="49">
        <v>10000</v>
      </c>
      <c r="Q9" s="49"/>
      <c r="R9" s="49">
        <v>48000</v>
      </c>
      <c r="S9" s="49">
        <v>20000</v>
      </c>
      <c r="T9" s="49">
        <v>40000</v>
      </c>
      <c r="U9" s="49"/>
      <c r="V9" s="49">
        <v>10000</v>
      </c>
      <c r="W9" s="49"/>
      <c r="X9" s="49"/>
      <c r="Y9" s="49"/>
      <c r="Z9" s="49"/>
      <c r="AA9" s="49"/>
      <c r="AB9" s="49">
        <v>11950</v>
      </c>
      <c r="AC9" s="49"/>
      <c r="AD9" s="49"/>
      <c r="AE9" s="49">
        <v>334800</v>
      </c>
      <c r="AF9" s="49"/>
      <c r="AG9" s="49">
        <v>33000</v>
      </c>
    </row>
    <row r="10" ht="22.9" customHeight="true" spans="1:33">
      <c r="A10" s="33" t="s">
        <v>170</v>
      </c>
      <c r="B10" s="33" t="s">
        <v>172</v>
      </c>
      <c r="C10" s="33"/>
      <c r="D10" s="24" t="s">
        <v>173</v>
      </c>
      <c r="E10" s="24" t="s">
        <v>174</v>
      </c>
      <c r="F10" s="49">
        <v>817150</v>
      </c>
      <c r="G10" s="49">
        <v>80000</v>
      </c>
      <c r="H10" s="49">
        <v>50000</v>
      </c>
      <c r="I10" s="49"/>
      <c r="J10" s="49"/>
      <c r="K10" s="49">
        <v>8000</v>
      </c>
      <c r="L10" s="49">
        <v>11400</v>
      </c>
      <c r="M10" s="49">
        <v>10000</v>
      </c>
      <c r="N10" s="49"/>
      <c r="O10" s="49">
        <v>150000</v>
      </c>
      <c r="P10" s="49">
        <v>10000</v>
      </c>
      <c r="Q10" s="49"/>
      <c r="R10" s="49">
        <v>48000</v>
      </c>
      <c r="S10" s="49">
        <v>20000</v>
      </c>
      <c r="T10" s="49">
        <v>40000</v>
      </c>
      <c r="U10" s="49"/>
      <c r="V10" s="49">
        <v>10000</v>
      </c>
      <c r="W10" s="49"/>
      <c r="X10" s="49"/>
      <c r="Y10" s="49"/>
      <c r="Z10" s="49"/>
      <c r="AA10" s="49"/>
      <c r="AB10" s="49">
        <v>11950</v>
      </c>
      <c r="AC10" s="49"/>
      <c r="AD10" s="49"/>
      <c r="AE10" s="49">
        <v>334800</v>
      </c>
      <c r="AF10" s="49"/>
      <c r="AG10" s="49">
        <v>33000</v>
      </c>
    </row>
    <row r="11" ht="22.9" customHeight="true" spans="1:33">
      <c r="A11" s="48" t="s">
        <v>170</v>
      </c>
      <c r="B11" s="48" t="s">
        <v>172</v>
      </c>
      <c r="C11" s="48" t="s">
        <v>175</v>
      </c>
      <c r="D11" s="34" t="s">
        <v>176</v>
      </c>
      <c r="E11" s="20" t="s">
        <v>177</v>
      </c>
      <c r="F11" s="46">
        <v>817150</v>
      </c>
      <c r="G11" s="46">
        <v>80000</v>
      </c>
      <c r="H11" s="46">
        <v>50000</v>
      </c>
      <c r="I11" s="46"/>
      <c r="J11" s="46"/>
      <c r="K11" s="46">
        <v>8000</v>
      </c>
      <c r="L11" s="46">
        <v>11400</v>
      </c>
      <c r="M11" s="46">
        <v>10000</v>
      </c>
      <c r="N11" s="46"/>
      <c r="O11" s="46">
        <v>150000</v>
      </c>
      <c r="P11" s="46">
        <v>10000</v>
      </c>
      <c r="Q11" s="46"/>
      <c r="R11" s="46">
        <v>48000</v>
      </c>
      <c r="S11" s="46">
        <v>20000</v>
      </c>
      <c r="T11" s="46">
        <v>40000</v>
      </c>
      <c r="U11" s="46"/>
      <c r="V11" s="46">
        <v>10000</v>
      </c>
      <c r="W11" s="46"/>
      <c r="X11" s="46"/>
      <c r="Y11" s="46"/>
      <c r="Z11" s="46"/>
      <c r="AA11" s="46"/>
      <c r="AB11" s="46">
        <v>11950</v>
      </c>
      <c r="AC11" s="46"/>
      <c r="AD11" s="46"/>
      <c r="AE11" s="46">
        <v>334800</v>
      </c>
      <c r="AF11" s="46"/>
      <c r="AG11" s="46">
        <v>33000</v>
      </c>
    </row>
  </sheetData>
  <mergeCells count="35">
    <mergeCell ref="AF1:AG1"/>
    <mergeCell ref="A2:AG2"/>
    <mergeCell ref="A3:AE3"/>
    <mergeCell ref="AF3:AG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true"/>
  <pageMargins left="0.0780000016093254" right="0.0780000016093254" top="0.0780000016093254" bottom="0.0780000016093254" header="0" footer="0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workbookViewId="0">
      <selection activeCell="D11" sqref="D11"/>
    </sheetView>
  </sheetViews>
  <sheetFormatPr defaultColWidth="10" defaultRowHeight="13.5" outlineLevelRow="7" outlineLevelCol="7"/>
  <cols>
    <col min="1" max="1" width="12.875" customWidth="true"/>
    <col min="2" max="2" width="29.75" customWidth="true"/>
    <col min="3" max="3" width="20.75" customWidth="true"/>
    <col min="4" max="4" width="12.375" customWidth="true"/>
    <col min="5" max="5" width="10.375" customWidth="true"/>
    <col min="6" max="6" width="14.125" customWidth="true"/>
    <col min="7" max="8" width="13.75" customWidth="true"/>
  </cols>
  <sheetData>
    <row r="1" ht="16.35" customHeight="true" spans="1:8">
      <c r="A1" s="13"/>
      <c r="G1" s="30" t="s">
        <v>399</v>
      </c>
      <c r="H1" s="30"/>
    </row>
    <row r="2" ht="33.6" customHeight="true" spans="1:8">
      <c r="A2" s="31" t="s">
        <v>20</v>
      </c>
      <c r="B2" s="31"/>
      <c r="C2" s="31"/>
      <c r="D2" s="31"/>
      <c r="E2" s="31"/>
      <c r="F2" s="31"/>
      <c r="G2" s="31"/>
      <c r="H2" s="31"/>
    </row>
    <row r="3" ht="24.2" customHeight="true" spans="1:8">
      <c r="A3" s="22" t="s">
        <v>31</v>
      </c>
      <c r="B3" s="22"/>
      <c r="C3" s="22"/>
      <c r="D3" s="22"/>
      <c r="E3" s="22"/>
      <c r="F3" s="22"/>
      <c r="G3" s="22"/>
      <c r="H3" s="29" t="s">
        <v>32</v>
      </c>
    </row>
    <row r="4" ht="23.25" customHeight="true" spans="1:8">
      <c r="A4" s="23" t="s">
        <v>400</v>
      </c>
      <c r="B4" s="23" t="s">
        <v>401</v>
      </c>
      <c r="C4" s="23" t="s">
        <v>402</v>
      </c>
      <c r="D4" s="23" t="s">
        <v>403</v>
      </c>
      <c r="E4" s="23" t="s">
        <v>404</v>
      </c>
      <c r="F4" s="23"/>
      <c r="G4" s="23"/>
      <c r="H4" s="23" t="s">
        <v>405</v>
      </c>
    </row>
    <row r="5" ht="25.9" customHeight="true" spans="1:8">
      <c r="A5" s="23"/>
      <c r="B5" s="23"/>
      <c r="C5" s="23"/>
      <c r="D5" s="23"/>
      <c r="E5" s="23" t="s">
        <v>138</v>
      </c>
      <c r="F5" s="23" t="s">
        <v>406</v>
      </c>
      <c r="G5" s="23" t="s">
        <v>407</v>
      </c>
      <c r="H5" s="23"/>
    </row>
    <row r="6" ht="22.9" customHeight="true" spans="1:8">
      <c r="A6" s="32"/>
      <c r="B6" s="32" t="s">
        <v>136</v>
      </c>
      <c r="C6" s="25">
        <v>10000</v>
      </c>
      <c r="D6" s="25"/>
      <c r="E6" s="25"/>
      <c r="F6" s="25"/>
      <c r="G6" s="25"/>
      <c r="H6" s="25">
        <v>10000</v>
      </c>
    </row>
    <row r="7" ht="22.9" customHeight="true" spans="1:8">
      <c r="A7" s="24" t="s">
        <v>154</v>
      </c>
      <c r="B7" s="24" t="s">
        <v>155</v>
      </c>
      <c r="C7" s="25">
        <v>10000</v>
      </c>
      <c r="D7" s="25"/>
      <c r="E7" s="25"/>
      <c r="F7" s="25"/>
      <c r="G7" s="25"/>
      <c r="H7" s="25">
        <v>10000</v>
      </c>
    </row>
    <row r="8" ht="22.9" customHeight="true" spans="1:8">
      <c r="A8" s="34" t="s">
        <v>156</v>
      </c>
      <c r="B8" s="34" t="s">
        <v>157</v>
      </c>
      <c r="C8" s="46">
        <v>10000</v>
      </c>
      <c r="D8" s="46"/>
      <c r="E8" s="27"/>
      <c r="F8" s="46"/>
      <c r="G8" s="46"/>
      <c r="H8" s="46">
        <v>10000</v>
      </c>
    </row>
  </sheetData>
  <mergeCells count="9">
    <mergeCell ref="G1:H1"/>
    <mergeCell ref="A2:H2"/>
    <mergeCell ref="A3:G3"/>
    <mergeCell ref="E4:G4"/>
    <mergeCell ref="A4:A5"/>
    <mergeCell ref="B4:B5"/>
    <mergeCell ref="C4:C5"/>
    <mergeCell ref="D4:D5"/>
    <mergeCell ref="H4:H5"/>
  </mergeCells>
  <printOptions horizontalCentered="true"/>
  <pageMargins left="0.0780000016093254" right="0.0780000016093254" top="0.0780000016093254" bottom="0.0780000016093254" header="0" footer="0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H3" sqref="H3"/>
    </sheetView>
  </sheetViews>
  <sheetFormatPr defaultColWidth="10" defaultRowHeight="13.5" outlineLevelCol="7"/>
  <cols>
    <col min="1" max="1" width="11.375" customWidth="true"/>
    <col min="2" max="2" width="24.875" customWidth="true"/>
    <col min="3" max="3" width="16.125" customWidth="true"/>
    <col min="4" max="4" width="12.875" customWidth="true"/>
    <col min="5" max="5" width="12.75" customWidth="true"/>
    <col min="6" max="6" width="13.875" customWidth="true"/>
    <col min="7" max="7" width="14.125" customWidth="true"/>
    <col min="8" max="8" width="16.25" customWidth="true"/>
  </cols>
  <sheetData>
    <row r="1" ht="16.35" customHeight="true" spans="1:8">
      <c r="A1" s="13"/>
      <c r="G1" s="30" t="s">
        <v>408</v>
      </c>
      <c r="H1" s="30"/>
    </row>
    <row r="2" ht="38.85" customHeight="true" spans="1:8">
      <c r="A2" s="31" t="s">
        <v>21</v>
      </c>
      <c r="B2" s="31"/>
      <c r="C2" s="31"/>
      <c r="D2" s="31"/>
      <c r="E2" s="31"/>
      <c r="F2" s="31"/>
      <c r="G2" s="31"/>
      <c r="H2" s="31"/>
    </row>
    <row r="3" ht="24.2" customHeight="true" spans="1:8">
      <c r="A3" s="22" t="s">
        <v>31</v>
      </c>
      <c r="B3" s="22"/>
      <c r="C3" s="22"/>
      <c r="D3" s="22"/>
      <c r="E3" s="22"/>
      <c r="F3" s="22"/>
      <c r="G3" s="22"/>
      <c r="H3" s="29" t="s">
        <v>32</v>
      </c>
    </row>
    <row r="4" ht="23.25" customHeight="true" spans="1:8">
      <c r="A4" s="23" t="s">
        <v>160</v>
      </c>
      <c r="B4" s="23" t="s">
        <v>161</v>
      </c>
      <c r="C4" s="23" t="s">
        <v>136</v>
      </c>
      <c r="D4" s="23" t="s">
        <v>409</v>
      </c>
      <c r="E4" s="23"/>
      <c r="F4" s="23"/>
      <c r="G4" s="23"/>
      <c r="H4" s="23" t="s">
        <v>163</v>
      </c>
    </row>
    <row r="5" ht="19.9" customHeight="true" spans="1:8">
      <c r="A5" s="23"/>
      <c r="B5" s="23"/>
      <c r="C5" s="23"/>
      <c r="D5" s="23" t="s">
        <v>138</v>
      </c>
      <c r="E5" s="23" t="s">
        <v>246</v>
      </c>
      <c r="F5" s="23"/>
      <c r="G5" s="23" t="s">
        <v>247</v>
      </c>
      <c r="H5" s="23"/>
    </row>
    <row r="6" ht="27.6" customHeight="true" spans="1:8">
      <c r="A6" s="23"/>
      <c r="B6" s="23"/>
      <c r="C6" s="23"/>
      <c r="D6" s="23"/>
      <c r="E6" s="23" t="s">
        <v>225</v>
      </c>
      <c r="F6" s="23" t="s">
        <v>217</v>
      </c>
      <c r="G6" s="23"/>
      <c r="H6" s="23"/>
    </row>
    <row r="7" ht="22.9" customHeight="true" spans="1:8">
      <c r="A7" s="26"/>
      <c r="B7" s="4" t="s">
        <v>136</v>
      </c>
      <c r="C7" s="35">
        <v>0</v>
      </c>
      <c r="D7" s="35"/>
      <c r="E7" s="35"/>
      <c r="F7" s="35"/>
      <c r="G7" s="35"/>
      <c r="H7" s="35"/>
    </row>
    <row r="8" ht="22.9" customHeight="true" spans="1:8">
      <c r="A8" s="36"/>
      <c r="B8" s="36"/>
      <c r="C8" s="35"/>
      <c r="D8" s="35"/>
      <c r="E8" s="35"/>
      <c r="F8" s="35"/>
      <c r="G8" s="35"/>
      <c r="H8" s="35"/>
    </row>
    <row r="9" ht="22.9" customHeight="true" spans="1:8">
      <c r="A9" s="37"/>
      <c r="B9" s="37"/>
      <c r="C9" s="35"/>
      <c r="D9" s="35"/>
      <c r="E9" s="35"/>
      <c r="F9" s="35"/>
      <c r="G9" s="35"/>
      <c r="H9" s="35"/>
    </row>
    <row r="10" ht="22.9" customHeight="true" spans="1:8">
      <c r="A10" s="37"/>
      <c r="B10" s="37"/>
      <c r="C10" s="35"/>
      <c r="D10" s="35"/>
      <c r="E10" s="35"/>
      <c r="F10" s="35"/>
      <c r="G10" s="35"/>
      <c r="H10" s="35"/>
    </row>
    <row r="11" ht="22.9" customHeight="true" spans="1:8">
      <c r="A11" s="37"/>
      <c r="B11" s="37"/>
      <c r="C11" s="35"/>
      <c r="D11" s="35"/>
      <c r="E11" s="35"/>
      <c r="F11" s="35"/>
      <c r="G11" s="35"/>
      <c r="H11" s="35"/>
    </row>
    <row r="12" ht="22.9" customHeight="true" spans="1:8">
      <c r="A12" s="34"/>
      <c r="B12" s="34"/>
      <c r="C12" s="28"/>
      <c r="D12" s="28"/>
      <c r="E12" s="38"/>
      <c r="F12" s="38"/>
      <c r="G12" s="38"/>
      <c r="H12" s="38"/>
    </row>
  </sheetData>
  <mergeCells count="11">
    <mergeCell ref="G1:H1"/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true"/>
  <pageMargins left="0.0780000016093254" right="0.0780000016093254" top="0.0780000016093254" bottom="0.0780000016093254" header="0" footer="0"/>
  <pageSetup paperSize="9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1"/>
  <sheetViews>
    <sheetView workbookViewId="0">
      <selection activeCell="S3" sqref="S3:T3"/>
    </sheetView>
  </sheetViews>
  <sheetFormatPr defaultColWidth="10" defaultRowHeight="13.5"/>
  <cols>
    <col min="1" max="1" width="4.5" customWidth="true"/>
    <col min="2" max="2" width="4.75" customWidth="true"/>
    <col min="3" max="3" width="5" customWidth="true"/>
    <col min="4" max="4" width="9.625" customWidth="true"/>
    <col min="5" max="5" width="16.375" customWidth="true"/>
    <col min="6" max="6" width="11.75" customWidth="true"/>
    <col min="7" max="20" width="7.125" customWidth="true"/>
    <col min="21" max="21" width="9.75" customWidth="true"/>
  </cols>
  <sheetData>
    <row r="1" ht="16.35" customHeight="true" spans="1:20">
      <c r="A1" s="13"/>
      <c r="S1" s="30" t="s">
        <v>410</v>
      </c>
      <c r="T1" s="30"/>
    </row>
    <row r="2" ht="47.45" customHeight="true" spans="1:17">
      <c r="A2" s="31" t="s">
        <v>22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</row>
    <row r="3" ht="24.2" customHeight="true" spans="1:20">
      <c r="A3" s="22" t="s">
        <v>31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9" t="s">
        <v>32</v>
      </c>
      <c r="T3" s="29"/>
    </row>
    <row r="4" ht="27.6" customHeight="true" spans="1:20">
      <c r="A4" s="23" t="s">
        <v>159</v>
      </c>
      <c r="B4" s="23"/>
      <c r="C4" s="23"/>
      <c r="D4" s="23" t="s">
        <v>206</v>
      </c>
      <c r="E4" s="23" t="s">
        <v>207</v>
      </c>
      <c r="F4" s="23" t="s">
        <v>208</v>
      </c>
      <c r="G4" s="23" t="s">
        <v>209</v>
      </c>
      <c r="H4" s="23" t="s">
        <v>210</v>
      </c>
      <c r="I4" s="23" t="s">
        <v>211</v>
      </c>
      <c r="J4" s="23" t="s">
        <v>212</v>
      </c>
      <c r="K4" s="23" t="s">
        <v>213</v>
      </c>
      <c r="L4" s="23" t="s">
        <v>214</v>
      </c>
      <c r="M4" s="23" t="s">
        <v>215</v>
      </c>
      <c r="N4" s="23" t="s">
        <v>216</v>
      </c>
      <c r="O4" s="23" t="s">
        <v>217</v>
      </c>
      <c r="P4" s="23" t="s">
        <v>218</v>
      </c>
      <c r="Q4" s="23" t="s">
        <v>219</v>
      </c>
      <c r="R4" s="23" t="s">
        <v>220</v>
      </c>
      <c r="S4" s="23" t="s">
        <v>221</v>
      </c>
      <c r="T4" s="23" t="s">
        <v>222</v>
      </c>
    </row>
    <row r="5" ht="19.9" customHeight="true" spans="1:20">
      <c r="A5" s="23" t="s">
        <v>167</v>
      </c>
      <c r="B5" s="23" t="s">
        <v>168</v>
      </c>
      <c r="C5" s="23" t="s">
        <v>169</v>
      </c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</row>
    <row r="6" ht="22.9" customHeight="true" spans="1:20">
      <c r="A6" s="26"/>
      <c r="B6" s="26"/>
      <c r="C6" s="26"/>
      <c r="D6" s="26"/>
      <c r="E6" s="26" t="s">
        <v>136</v>
      </c>
      <c r="F6" s="35">
        <v>0</v>
      </c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</row>
    <row r="7" ht="22.9" customHeight="true" spans="1:20">
      <c r="A7" s="39"/>
      <c r="B7" s="39"/>
      <c r="C7" s="39"/>
      <c r="D7" s="40"/>
      <c r="E7" s="36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</row>
    <row r="8" ht="22.9" customHeight="true" spans="1:20">
      <c r="A8" s="39"/>
      <c r="B8" s="39"/>
      <c r="C8" s="39"/>
      <c r="D8" s="40"/>
      <c r="E8" s="37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</row>
    <row r="9" ht="22.9" customHeight="true" spans="1:20">
      <c r="A9" s="4"/>
      <c r="B9" s="4"/>
      <c r="C9" s="4"/>
      <c r="D9" s="36"/>
      <c r="E9" s="36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</row>
    <row r="10" ht="22.9" customHeight="true" spans="1:20">
      <c r="A10" s="4"/>
      <c r="B10" s="4"/>
      <c r="C10" s="4"/>
      <c r="D10" s="36"/>
      <c r="E10" s="36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</row>
    <row r="11" ht="22.9" customHeight="true" spans="1:20">
      <c r="A11" s="4"/>
      <c r="B11" s="4"/>
      <c r="C11" s="41"/>
      <c r="D11" s="42"/>
      <c r="E11" s="44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</row>
  </sheetData>
  <mergeCells count="22">
    <mergeCell ref="S1:T1"/>
    <mergeCell ref="A2:Q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true"/>
  <pageMargins left="0.0780000016093254" right="0.0780000016093254" top="0.0780000016093254" bottom="0.0780000016093254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F28"/>
  <sheetViews>
    <sheetView workbookViewId="0">
      <selection activeCell="H20" sqref="H20"/>
    </sheetView>
  </sheetViews>
  <sheetFormatPr defaultColWidth="10" defaultRowHeight="13.5" outlineLevelCol="5"/>
  <cols>
    <col min="1" max="1" width="6.375" customWidth="true"/>
    <col min="2" max="2" width="9.875" customWidth="true"/>
    <col min="3" max="3" width="52.375" customWidth="true"/>
    <col min="4" max="4" width="9.75" customWidth="true"/>
    <col min="5" max="6" width="9.75" style="71" customWidth="true"/>
    <col min="7" max="14" width="10" style="71"/>
  </cols>
  <sheetData>
    <row r="1" ht="32.85" customHeight="true" spans="1:3">
      <c r="A1" s="13"/>
      <c r="B1" s="21" t="s">
        <v>4</v>
      </c>
      <c r="C1" s="21"/>
    </row>
    <row r="2" ht="24.95" customHeight="true" spans="2:3">
      <c r="B2" s="21"/>
      <c r="C2" s="21"/>
    </row>
    <row r="3" ht="31.15" customHeight="true" spans="2:3">
      <c r="B3" s="72" t="s">
        <v>5</v>
      </c>
      <c r="C3" s="72"/>
    </row>
    <row r="4" ht="32.65" customHeight="true" spans="2:3">
      <c r="B4" s="73">
        <v>1</v>
      </c>
      <c r="C4" s="74" t="s">
        <v>6</v>
      </c>
    </row>
    <row r="5" ht="32.65" customHeight="true" spans="2:3">
      <c r="B5" s="73">
        <v>2</v>
      </c>
      <c r="C5" s="74" t="s">
        <v>7</v>
      </c>
    </row>
    <row r="6" ht="32.65" customHeight="true" spans="2:3">
      <c r="B6" s="73">
        <v>3</v>
      </c>
      <c r="C6" s="74" t="s">
        <v>8</v>
      </c>
    </row>
    <row r="7" ht="32.65" customHeight="true" spans="2:3">
      <c r="B7" s="73">
        <v>4</v>
      </c>
      <c r="C7" s="74" t="s">
        <v>9</v>
      </c>
    </row>
    <row r="8" ht="32.65" customHeight="true" spans="2:3">
      <c r="B8" s="73">
        <v>5</v>
      </c>
      <c r="C8" s="74" t="s">
        <v>10</v>
      </c>
    </row>
    <row r="9" ht="32.65" customHeight="true" spans="2:3">
      <c r="B9" s="73">
        <v>6</v>
      </c>
      <c r="C9" s="74" t="s">
        <v>11</v>
      </c>
    </row>
    <row r="10" ht="32.65" customHeight="true" spans="2:3">
      <c r="B10" s="73">
        <v>7</v>
      </c>
      <c r="C10" s="74" t="s">
        <v>12</v>
      </c>
    </row>
    <row r="11" ht="32.65" customHeight="true" spans="2:3">
      <c r="B11" s="73">
        <v>8</v>
      </c>
      <c r="C11" s="74" t="s">
        <v>13</v>
      </c>
    </row>
    <row r="12" ht="32.65" customHeight="true" spans="2:6">
      <c r="B12" s="73">
        <v>9</v>
      </c>
      <c r="C12" s="75" t="s">
        <v>14</v>
      </c>
      <c r="F12" s="81"/>
    </row>
    <row r="13" ht="32.65" customHeight="true" spans="2:3">
      <c r="B13" s="73">
        <v>10</v>
      </c>
      <c r="C13" s="75" t="s">
        <v>15</v>
      </c>
    </row>
    <row r="14" ht="32.65" customHeight="true" spans="2:3">
      <c r="B14" s="73">
        <v>11</v>
      </c>
      <c r="C14" s="75" t="s">
        <v>16</v>
      </c>
    </row>
    <row r="15" ht="32.65" customHeight="true" spans="2:3">
      <c r="B15" s="73">
        <v>12</v>
      </c>
      <c r="C15" s="75" t="s">
        <v>17</v>
      </c>
    </row>
    <row r="16" ht="32.65" customHeight="true" spans="2:3">
      <c r="B16" s="73">
        <v>13</v>
      </c>
      <c r="C16" s="75" t="s">
        <v>18</v>
      </c>
    </row>
    <row r="17" ht="32.65" customHeight="true" spans="2:3">
      <c r="B17" s="73">
        <v>14</v>
      </c>
      <c r="C17" s="75" t="s">
        <v>19</v>
      </c>
    </row>
    <row r="18" ht="32.65" customHeight="true" spans="2:3">
      <c r="B18" s="73">
        <v>15</v>
      </c>
      <c r="C18" s="75" t="s">
        <v>20</v>
      </c>
    </row>
    <row r="19" ht="32.65" customHeight="true" spans="2:3">
      <c r="B19" s="73">
        <v>16</v>
      </c>
      <c r="C19" s="75" t="s">
        <v>21</v>
      </c>
    </row>
    <row r="20" ht="32.65" customHeight="true" spans="2:3">
      <c r="B20" s="73">
        <v>17</v>
      </c>
      <c r="C20" s="75" t="s">
        <v>22</v>
      </c>
    </row>
    <row r="21" ht="32.65" customHeight="true" spans="2:3">
      <c r="B21" s="73">
        <v>18</v>
      </c>
      <c r="C21" s="75" t="s">
        <v>23</v>
      </c>
    </row>
    <row r="22" ht="32.65" customHeight="true" spans="2:3">
      <c r="B22" s="73">
        <v>19</v>
      </c>
      <c r="C22" s="75" t="s">
        <v>24</v>
      </c>
    </row>
    <row r="23" ht="32.65" customHeight="true" spans="2:3">
      <c r="B23" s="73">
        <v>20</v>
      </c>
      <c r="C23" s="75" t="s">
        <v>25</v>
      </c>
    </row>
    <row r="24" ht="32.65" customHeight="true" spans="2:3">
      <c r="B24" s="73">
        <v>21</v>
      </c>
      <c r="C24" s="75" t="s">
        <v>26</v>
      </c>
    </row>
    <row r="25" ht="32.65" customHeight="true" spans="2:3">
      <c r="B25" s="76">
        <v>22</v>
      </c>
      <c r="C25" s="77" t="s">
        <v>27</v>
      </c>
    </row>
    <row r="26" ht="33" customHeight="true" spans="2:3">
      <c r="B26" s="78">
        <v>23</v>
      </c>
      <c r="C26" s="79" t="s">
        <v>28</v>
      </c>
    </row>
    <row r="27" ht="33" customHeight="true" spans="2:3">
      <c r="B27" s="78">
        <v>24</v>
      </c>
      <c r="C27" s="80" t="s">
        <v>29</v>
      </c>
    </row>
    <row r="28" ht="24" customHeight="true"/>
  </sheetData>
  <mergeCells count="2">
    <mergeCell ref="B3:C3"/>
    <mergeCell ref="B1:C2"/>
  </mergeCells>
  <printOptions horizontalCentered="true"/>
  <pageMargins left="0.0780000016093254" right="0.0780000016093254" top="0.0780000016093254" bottom="0.0780000016093254" header="0" footer="0"/>
  <pageSetup paperSize="9" scale="92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1"/>
  <sheetViews>
    <sheetView workbookViewId="0">
      <selection activeCell="S3" sqref="S3:T3"/>
    </sheetView>
  </sheetViews>
  <sheetFormatPr defaultColWidth="10" defaultRowHeight="13.5"/>
  <cols>
    <col min="1" max="1" width="3.75" customWidth="true"/>
    <col min="2" max="3" width="3.875" customWidth="true"/>
    <col min="4" max="4" width="9.625" customWidth="true"/>
    <col min="5" max="5" width="15.875" customWidth="true"/>
    <col min="6" max="6" width="9.25" customWidth="true"/>
    <col min="7" max="20" width="7.125" customWidth="true"/>
    <col min="21" max="21" width="9.75" customWidth="true"/>
  </cols>
  <sheetData>
    <row r="1" ht="16.35" customHeight="true" spans="1:20">
      <c r="A1" s="13"/>
      <c r="S1" s="30" t="s">
        <v>411</v>
      </c>
      <c r="T1" s="30"/>
    </row>
    <row r="2" ht="47.45" customHeight="true" spans="1:20">
      <c r="A2" s="31" t="s">
        <v>23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</row>
    <row r="3" ht="21.6" customHeight="true" spans="1:20">
      <c r="A3" s="22" t="s">
        <v>31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9" t="s">
        <v>32</v>
      </c>
      <c r="T3" s="29"/>
    </row>
    <row r="4" ht="29.25" customHeight="true" spans="1:20">
      <c r="A4" s="23" t="s">
        <v>159</v>
      </c>
      <c r="B4" s="23"/>
      <c r="C4" s="23"/>
      <c r="D4" s="23" t="s">
        <v>206</v>
      </c>
      <c r="E4" s="23" t="s">
        <v>207</v>
      </c>
      <c r="F4" s="23" t="s">
        <v>224</v>
      </c>
      <c r="G4" s="23" t="s">
        <v>162</v>
      </c>
      <c r="H4" s="23"/>
      <c r="I4" s="23"/>
      <c r="J4" s="23"/>
      <c r="K4" s="23" t="s">
        <v>163</v>
      </c>
      <c r="L4" s="23"/>
      <c r="M4" s="23"/>
      <c r="N4" s="23"/>
      <c r="O4" s="23"/>
      <c r="P4" s="23"/>
      <c r="Q4" s="23"/>
      <c r="R4" s="23"/>
      <c r="S4" s="23"/>
      <c r="T4" s="23"/>
    </row>
    <row r="5" ht="50.1" customHeight="true" spans="1:20">
      <c r="A5" s="23" t="s">
        <v>167</v>
      </c>
      <c r="B5" s="23" t="s">
        <v>168</v>
      </c>
      <c r="C5" s="23" t="s">
        <v>169</v>
      </c>
      <c r="D5" s="23"/>
      <c r="E5" s="23"/>
      <c r="F5" s="23"/>
      <c r="G5" s="23" t="s">
        <v>136</v>
      </c>
      <c r="H5" s="23" t="s">
        <v>225</v>
      </c>
      <c r="I5" s="23" t="s">
        <v>226</v>
      </c>
      <c r="J5" s="23" t="s">
        <v>217</v>
      </c>
      <c r="K5" s="23" t="s">
        <v>136</v>
      </c>
      <c r="L5" s="23" t="s">
        <v>228</v>
      </c>
      <c r="M5" s="23" t="s">
        <v>229</v>
      </c>
      <c r="N5" s="23" t="s">
        <v>219</v>
      </c>
      <c r="O5" s="23" t="s">
        <v>230</v>
      </c>
      <c r="P5" s="23" t="s">
        <v>231</v>
      </c>
      <c r="Q5" s="23" t="s">
        <v>232</v>
      </c>
      <c r="R5" s="23" t="s">
        <v>215</v>
      </c>
      <c r="S5" s="23" t="s">
        <v>218</v>
      </c>
      <c r="T5" s="23" t="s">
        <v>222</v>
      </c>
    </row>
    <row r="6" ht="22.9" customHeight="true" spans="1:20">
      <c r="A6" s="26"/>
      <c r="B6" s="26"/>
      <c r="C6" s="26"/>
      <c r="D6" s="26"/>
      <c r="E6" s="26" t="s">
        <v>136</v>
      </c>
      <c r="F6" s="35">
        <v>0</v>
      </c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</row>
    <row r="7" ht="22.9" customHeight="true" spans="1:20">
      <c r="A7" s="39"/>
      <c r="B7" s="39"/>
      <c r="C7" s="39"/>
      <c r="D7" s="40"/>
      <c r="E7" s="36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</row>
    <row r="8" ht="22.9" customHeight="true" spans="1:20">
      <c r="A8" s="39"/>
      <c r="B8" s="39"/>
      <c r="C8" s="39"/>
      <c r="D8" s="40"/>
      <c r="E8" s="37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</row>
    <row r="9" ht="22.9" customHeight="true" spans="1:20">
      <c r="A9" s="4"/>
      <c r="B9" s="4"/>
      <c r="C9" s="4"/>
      <c r="D9" s="36"/>
      <c r="E9" s="36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</row>
    <row r="10" ht="22.9" customHeight="true" spans="1:20">
      <c r="A10" s="4"/>
      <c r="B10" s="4"/>
      <c r="C10" s="4"/>
      <c r="D10" s="36"/>
      <c r="E10" s="36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</row>
    <row r="11" ht="22.9" customHeight="true" spans="1:20">
      <c r="A11" s="4"/>
      <c r="B11" s="4"/>
      <c r="C11" s="41"/>
      <c r="D11" s="42"/>
      <c r="E11" s="44"/>
      <c r="F11" s="3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</row>
  </sheetData>
  <mergeCells count="10">
    <mergeCell ref="S1:T1"/>
    <mergeCell ref="A2:T2"/>
    <mergeCell ref="A3:R3"/>
    <mergeCell ref="S3:T3"/>
    <mergeCell ref="A4:C4"/>
    <mergeCell ref="G4:J4"/>
    <mergeCell ref="K4:T4"/>
    <mergeCell ref="D4:D5"/>
    <mergeCell ref="E4:E5"/>
    <mergeCell ref="F4:F5"/>
  </mergeCells>
  <printOptions horizontalCentered="true"/>
  <pageMargins left="0.0780000016093254" right="0.0780000016093254" top="0.0780000016093254" bottom="0.0780000016093254" header="0" footer="0"/>
  <pageSetup paperSize="9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H3" sqref="H3"/>
    </sheetView>
  </sheetViews>
  <sheetFormatPr defaultColWidth="10" defaultRowHeight="13.5" outlineLevelCol="7"/>
  <cols>
    <col min="1" max="1" width="11.125" customWidth="true"/>
    <col min="2" max="2" width="25.375" customWidth="true"/>
    <col min="3" max="3" width="15.375" customWidth="true"/>
    <col min="4" max="4" width="12.75" customWidth="true"/>
    <col min="5" max="5" width="16.375" customWidth="true"/>
    <col min="6" max="6" width="14.125" customWidth="true"/>
    <col min="7" max="7" width="15.375" customWidth="true"/>
    <col min="8" max="8" width="17.625" customWidth="true"/>
  </cols>
  <sheetData>
    <row r="1" ht="16.35" customHeight="true" spans="1:8">
      <c r="A1" s="13"/>
      <c r="H1" s="30" t="s">
        <v>412</v>
      </c>
    </row>
    <row r="2" ht="38.85" customHeight="true" spans="1:8">
      <c r="A2" s="31" t="s">
        <v>413</v>
      </c>
      <c r="B2" s="31"/>
      <c r="C2" s="31"/>
      <c r="D2" s="31"/>
      <c r="E2" s="31"/>
      <c r="F2" s="31"/>
      <c r="G2" s="31"/>
      <c r="H2" s="31"/>
    </row>
    <row r="3" ht="24.2" customHeight="true" spans="1:8">
      <c r="A3" s="22" t="s">
        <v>31</v>
      </c>
      <c r="B3" s="22"/>
      <c r="C3" s="22"/>
      <c r="D3" s="22"/>
      <c r="E3" s="22"/>
      <c r="F3" s="22"/>
      <c r="G3" s="22"/>
      <c r="H3" s="29" t="s">
        <v>32</v>
      </c>
    </row>
    <row r="4" ht="19.9" customHeight="true" spans="1:8">
      <c r="A4" s="23" t="s">
        <v>160</v>
      </c>
      <c r="B4" s="23" t="s">
        <v>161</v>
      </c>
      <c r="C4" s="23" t="s">
        <v>136</v>
      </c>
      <c r="D4" s="23" t="s">
        <v>414</v>
      </c>
      <c r="E4" s="23"/>
      <c r="F4" s="23"/>
      <c r="G4" s="23"/>
      <c r="H4" s="23" t="s">
        <v>163</v>
      </c>
    </row>
    <row r="5" ht="23.25" customHeight="true" spans="1:8">
      <c r="A5" s="23"/>
      <c r="B5" s="23"/>
      <c r="C5" s="23"/>
      <c r="D5" s="23" t="s">
        <v>138</v>
      </c>
      <c r="E5" s="23" t="s">
        <v>246</v>
      </c>
      <c r="F5" s="23"/>
      <c r="G5" s="23" t="s">
        <v>247</v>
      </c>
      <c r="H5" s="23"/>
    </row>
    <row r="6" ht="23.25" customHeight="true" spans="1:8">
      <c r="A6" s="23"/>
      <c r="B6" s="23"/>
      <c r="C6" s="23"/>
      <c r="D6" s="23"/>
      <c r="E6" s="23" t="s">
        <v>225</v>
      </c>
      <c r="F6" s="23" t="s">
        <v>217</v>
      </c>
      <c r="G6" s="23"/>
      <c r="H6" s="23"/>
    </row>
    <row r="7" ht="22.9" customHeight="true" spans="1:8">
      <c r="A7" s="26"/>
      <c r="B7" s="4" t="s">
        <v>136</v>
      </c>
      <c r="C7" s="35">
        <v>0</v>
      </c>
      <c r="D7" s="35"/>
      <c r="E7" s="35"/>
      <c r="F7" s="35"/>
      <c r="G7" s="35"/>
      <c r="H7" s="35"/>
    </row>
    <row r="8" ht="22.9" customHeight="true" spans="1:8">
      <c r="A8" s="36"/>
      <c r="B8" s="36"/>
      <c r="C8" s="35"/>
      <c r="D8" s="35"/>
      <c r="E8" s="35"/>
      <c r="F8" s="35"/>
      <c r="G8" s="35"/>
      <c r="H8" s="35"/>
    </row>
    <row r="9" ht="22.9" customHeight="true" spans="1:8">
      <c r="A9" s="37"/>
      <c r="B9" s="37"/>
      <c r="C9" s="35"/>
      <c r="D9" s="35"/>
      <c r="E9" s="35"/>
      <c r="F9" s="35"/>
      <c r="G9" s="35"/>
      <c r="H9" s="35"/>
    </row>
    <row r="10" ht="22.9" customHeight="true" spans="1:8">
      <c r="A10" s="37"/>
      <c r="B10" s="37"/>
      <c r="C10" s="35"/>
      <c r="D10" s="35"/>
      <c r="E10" s="35"/>
      <c r="F10" s="35"/>
      <c r="G10" s="35"/>
      <c r="H10" s="35"/>
    </row>
    <row r="11" ht="22.9" customHeight="true" spans="1:8">
      <c r="A11" s="37"/>
      <c r="B11" s="37"/>
      <c r="C11" s="35"/>
      <c r="D11" s="35"/>
      <c r="E11" s="35"/>
      <c r="F11" s="35"/>
      <c r="G11" s="35"/>
      <c r="H11" s="35"/>
    </row>
    <row r="12" ht="22.9" customHeight="true" spans="1:8">
      <c r="A12" s="34"/>
      <c r="B12" s="34"/>
      <c r="C12" s="28"/>
      <c r="D12" s="28"/>
      <c r="E12" s="38"/>
      <c r="F12" s="38"/>
      <c r="G12" s="38"/>
      <c r="H12" s="38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true"/>
  <pageMargins left="0.0780000016093254" right="0.0780000016093254" top="0.0780000016093254" bottom="0.0780000016093254" header="0" footer="0"/>
  <pageSetup paperSize="9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H3" sqref="H3"/>
    </sheetView>
  </sheetViews>
  <sheetFormatPr defaultColWidth="10" defaultRowHeight="13.5" outlineLevelCol="7"/>
  <cols>
    <col min="1" max="1" width="10.75" customWidth="true"/>
    <col min="2" max="2" width="22.75" customWidth="true"/>
    <col min="3" max="3" width="19.25" customWidth="true"/>
    <col min="4" max="4" width="16.75" customWidth="true"/>
    <col min="5" max="6" width="16.375" customWidth="true"/>
    <col min="7" max="8" width="17.625" customWidth="true"/>
  </cols>
  <sheetData>
    <row r="1" ht="16.35" customHeight="true" spans="1:8">
      <c r="A1" s="13"/>
      <c r="H1" s="30" t="s">
        <v>415</v>
      </c>
    </row>
    <row r="2" ht="38.85" customHeight="true" spans="1:8">
      <c r="A2" s="31" t="s">
        <v>25</v>
      </c>
      <c r="B2" s="31"/>
      <c r="C2" s="31"/>
      <c r="D2" s="31"/>
      <c r="E2" s="31"/>
      <c r="F2" s="31"/>
      <c r="G2" s="31"/>
      <c r="H2" s="31"/>
    </row>
    <row r="3" ht="24.2" customHeight="true" spans="1:8">
      <c r="A3" s="22" t="s">
        <v>31</v>
      </c>
      <c r="B3" s="22"/>
      <c r="C3" s="22"/>
      <c r="D3" s="22"/>
      <c r="E3" s="22"/>
      <c r="F3" s="22"/>
      <c r="G3" s="22"/>
      <c r="H3" s="29" t="s">
        <v>32</v>
      </c>
    </row>
    <row r="4" ht="20.65" customHeight="true" spans="1:8">
      <c r="A4" s="23" t="s">
        <v>160</v>
      </c>
      <c r="B4" s="23" t="s">
        <v>161</v>
      </c>
      <c r="C4" s="23" t="s">
        <v>136</v>
      </c>
      <c r="D4" s="23" t="s">
        <v>416</v>
      </c>
      <c r="E4" s="23"/>
      <c r="F4" s="23"/>
      <c r="G4" s="23"/>
      <c r="H4" s="23" t="s">
        <v>163</v>
      </c>
    </row>
    <row r="5" ht="18.95" customHeight="true" spans="1:8">
      <c r="A5" s="23"/>
      <c r="B5" s="23"/>
      <c r="C5" s="23"/>
      <c r="D5" s="23" t="s">
        <v>138</v>
      </c>
      <c r="E5" s="23" t="s">
        <v>246</v>
      </c>
      <c r="F5" s="23"/>
      <c r="G5" s="23" t="s">
        <v>247</v>
      </c>
      <c r="H5" s="23"/>
    </row>
    <row r="6" ht="24.2" customHeight="true" spans="1:8">
      <c r="A6" s="23"/>
      <c r="B6" s="23"/>
      <c r="C6" s="23"/>
      <c r="D6" s="23"/>
      <c r="E6" s="23" t="s">
        <v>225</v>
      </c>
      <c r="F6" s="23" t="s">
        <v>217</v>
      </c>
      <c r="G6" s="23"/>
      <c r="H6" s="23"/>
    </row>
    <row r="7" ht="22.9" customHeight="true" spans="1:8">
      <c r="A7" s="26"/>
      <c r="B7" s="4" t="s">
        <v>136</v>
      </c>
      <c r="C7" s="35">
        <v>0</v>
      </c>
      <c r="D7" s="35"/>
      <c r="E7" s="35"/>
      <c r="F7" s="35"/>
      <c r="G7" s="35"/>
      <c r="H7" s="35"/>
    </row>
    <row r="8" ht="22.9" customHeight="true" spans="1:8">
      <c r="A8" s="36"/>
      <c r="B8" s="36"/>
      <c r="C8" s="35"/>
      <c r="D8" s="35"/>
      <c r="E8" s="35"/>
      <c r="F8" s="35"/>
      <c r="G8" s="35"/>
      <c r="H8" s="35"/>
    </row>
    <row r="9" ht="22.9" customHeight="true" spans="1:8">
      <c r="A9" s="37"/>
      <c r="B9" s="37"/>
      <c r="C9" s="35"/>
      <c r="D9" s="35"/>
      <c r="E9" s="35"/>
      <c r="F9" s="35"/>
      <c r="G9" s="35"/>
      <c r="H9" s="35"/>
    </row>
    <row r="10" ht="22.9" customHeight="true" spans="1:8">
      <c r="A10" s="37"/>
      <c r="B10" s="37"/>
      <c r="C10" s="35"/>
      <c r="D10" s="35"/>
      <c r="E10" s="35"/>
      <c r="F10" s="35"/>
      <c r="G10" s="35"/>
      <c r="H10" s="35"/>
    </row>
    <row r="11" ht="22.9" customHeight="true" spans="1:8">
      <c r="A11" s="37"/>
      <c r="B11" s="37"/>
      <c r="C11" s="35"/>
      <c r="D11" s="35"/>
      <c r="E11" s="35"/>
      <c r="F11" s="35"/>
      <c r="G11" s="35"/>
      <c r="H11" s="35"/>
    </row>
    <row r="12" ht="22.9" customHeight="true" spans="1:8">
      <c r="A12" s="34"/>
      <c r="B12" s="34"/>
      <c r="C12" s="28"/>
      <c r="D12" s="28"/>
      <c r="E12" s="38"/>
      <c r="F12" s="38"/>
      <c r="G12" s="38"/>
      <c r="H12" s="38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true"/>
  <pageMargins left="0.0780000016093254" right="0.0780000016093254" top="0.0780000016093254" bottom="0.0780000016093254" header="0" footer="0"/>
  <pageSetup paperSize="9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workbookViewId="0">
      <selection activeCell="M3" sqref="M3:N3"/>
    </sheetView>
  </sheetViews>
  <sheetFormatPr defaultColWidth="10" defaultRowHeight="13.5"/>
  <cols>
    <col min="1" max="1" width="10" customWidth="true"/>
    <col min="2" max="2" width="21.75" customWidth="true"/>
    <col min="3" max="3" width="13.25" customWidth="true"/>
    <col min="4" max="14" width="7.75" customWidth="true"/>
    <col min="15" max="17" width="9.75" customWidth="true"/>
  </cols>
  <sheetData>
    <row r="1" ht="16.35" customHeight="true" spans="1:14">
      <c r="A1" s="13"/>
      <c r="M1" s="30" t="s">
        <v>417</v>
      </c>
      <c r="N1" s="30"/>
    </row>
    <row r="2" ht="45.75" customHeight="true" spans="1:14">
      <c r="A2" s="31" t="s">
        <v>26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</row>
    <row r="3" ht="18.2" customHeight="true" spans="1:14">
      <c r="A3" s="22" t="s">
        <v>31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9" t="s">
        <v>32</v>
      </c>
      <c r="N3" s="29"/>
    </row>
    <row r="4" ht="26.1" customHeight="true" spans="1:14">
      <c r="A4" s="23" t="s">
        <v>206</v>
      </c>
      <c r="B4" s="23" t="s">
        <v>418</v>
      </c>
      <c r="C4" s="23" t="s">
        <v>419</v>
      </c>
      <c r="D4" s="23"/>
      <c r="E4" s="23"/>
      <c r="F4" s="23"/>
      <c r="G4" s="23"/>
      <c r="H4" s="23"/>
      <c r="I4" s="23"/>
      <c r="J4" s="23"/>
      <c r="K4" s="23"/>
      <c r="L4" s="23"/>
      <c r="M4" s="23" t="s">
        <v>420</v>
      </c>
      <c r="N4" s="23"/>
    </row>
    <row r="5" ht="31.9" customHeight="true" spans="1:14">
      <c r="A5" s="23"/>
      <c r="B5" s="23"/>
      <c r="C5" s="23" t="s">
        <v>421</v>
      </c>
      <c r="D5" s="23" t="s">
        <v>139</v>
      </c>
      <c r="E5" s="23"/>
      <c r="F5" s="23"/>
      <c r="G5" s="23"/>
      <c r="H5" s="23"/>
      <c r="I5" s="23"/>
      <c r="J5" s="23" t="s">
        <v>422</v>
      </c>
      <c r="K5" s="23" t="s">
        <v>141</v>
      </c>
      <c r="L5" s="23" t="s">
        <v>142</v>
      </c>
      <c r="M5" s="23" t="s">
        <v>423</v>
      </c>
      <c r="N5" s="23" t="s">
        <v>424</v>
      </c>
    </row>
    <row r="6" ht="44.85" customHeight="true" spans="1:14">
      <c r="A6" s="23"/>
      <c r="B6" s="23"/>
      <c r="C6" s="23"/>
      <c r="D6" s="23" t="s">
        <v>425</v>
      </c>
      <c r="E6" s="23" t="s">
        <v>426</v>
      </c>
      <c r="F6" s="23" t="s">
        <v>427</v>
      </c>
      <c r="G6" s="23" t="s">
        <v>428</v>
      </c>
      <c r="H6" s="23" t="s">
        <v>429</v>
      </c>
      <c r="I6" s="23" t="s">
        <v>430</v>
      </c>
      <c r="J6" s="23"/>
      <c r="K6" s="23"/>
      <c r="L6" s="23"/>
      <c r="M6" s="23"/>
      <c r="N6" s="23"/>
    </row>
    <row r="7" ht="22.9" customHeight="true" spans="1:14">
      <c r="A7" s="32"/>
      <c r="B7" s="33" t="s">
        <v>136</v>
      </c>
      <c r="C7" s="25">
        <v>1140000</v>
      </c>
      <c r="D7" s="25">
        <v>1140000</v>
      </c>
      <c r="E7" s="25">
        <v>1140000</v>
      </c>
      <c r="F7" s="25"/>
      <c r="G7" s="25"/>
      <c r="H7" s="25"/>
      <c r="I7" s="25"/>
      <c r="J7" s="25"/>
      <c r="K7" s="25"/>
      <c r="L7" s="25"/>
      <c r="M7" s="25">
        <v>1140000</v>
      </c>
      <c r="N7" s="32"/>
    </row>
    <row r="8" ht="22.9" customHeight="true" spans="1:14">
      <c r="A8" s="24" t="s">
        <v>154</v>
      </c>
      <c r="B8" s="24" t="s">
        <v>155</v>
      </c>
      <c r="C8" s="25">
        <v>1140000</v>
      </c>
      <c r="D8" s="25">
        <v>1140000</v>
      </c>
      <c r="E8" s="25">
        <v>1140000</v>
      </c>
      <c r="F8" s="25"/>
      <c r="G8" s="25"/>
      <c r="H8" s="25"/>
      <c r="I8" s="25"/>
      <c r="J8" s="25"/>
      <c r="K8" s="25"/>
      <c r="L8" s="25"/>
      <c r="M8" s="25">
        <v>1140000</v>
      </c>
      <c r="N8" s="32"/>
    </row>
    <row r="9" ht="22.9" customHeight="true" spans="1:14">
      <c r="A9" s="34" t="s">
        <v>431</v>
      </c>
      <c r="B9" s="34" t="s">
        <v>432</v>
      </c>
      <c r="C9" s="27">
        <v>990000</v>
      </c>
      <c r="D9" s="27">
        <v>990000</v>
      </c>
      <c r="E9" s="27">
        <v>990000</v>
      </c>
      <c r="F9" s="27"/>
      <c r="G9" s="27"/>
      <c r="H9" s="27"/>
      <c r="I9" s="27"/>
      <c r="J9" s="27"/>
      <c r="K9" s="27"/>
      <c r="L9" s="27"/>
      <c r="M9" s="27">
        <v>990000</v>
      </c>
      <c r="N9" s="20"/>
    </row>
    <row r="10" ht="22.9" customHeight="true" spans="1:14">
      <c r="A10" s="34" t="s">
        <v>431</v>
      </c>
      <c r="B10" s="34" t="s">
        <v>433</v>
      </c>
      <c r="C10" s="27">
        <v>150000</v>
      </c>
      <c r="D10" s="27">
        <v>150000</v>
      </c>
      <c r="E10" s="27">
        <v>150000</v>
      </c>
      <c r="F10" s="27"/>
      <c r="G10" s="27"/>
      <c r="H10" s="27"/>
      <c r="I10" s="27"/>
      <c r="J10" s="27"/>
      <c r="K10" s="27"/>
      <c r="L10" s="27"/>
      <c r="M10" s="27">
        <v>150000</v>
      </c>
      <c r="N10" s="20"/>
    </row>
    <row r="11" ht="22.9" customHeight="true" spans="1:14">
      <c r="A11" s="34"/>
      <c r="B11" s="34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19"/>
    </row>
    <row r="12" ht="22.9" customHeight="true" spans="1:14">
      <c r="A12" s="34"/>
      <c r="B12" s="34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19"/>
    </row>
  </sheetData>
  <mergeCells count="15">
    <mergeCell ref="M1:N1"/>
    <mergeCell ref="A2:N2"/>
    <mergeCell ref="A3:L3"/>
    <mergeCell ref="M3:N3"/>
    <mergeCell ref="C4:L4"/>
    <mergeCell ref="M4:N4"/>
    <mergeCell ref="D5:I5"/>
    <mergeCell ref="A4:A6"/>
    <mergeCell ref="B4:B6"/>
    <mergeCell ref="C5:C6"/>
    <mergeCell ref="J5:J6"/>
    <mergeCell ref="K5:K6"/>
    <mergeCell ref="L5:L6"/>
    <mergeCell ref="M5:M6"/>
    <mergeCell ref="N5:N6"/>
  </mergeCells>
  <printOptions horizontalCentered="true"/>
  <pageMargins left="0.0780000016093254" right="0.0780000016093254" top="0.0780000016093254" bottom="0.0780000016093254" header="0" footer="0"/>
  <pageSetup paperSize="9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9"/>
  <sheetViews>
    <sheetView workbookViewId="0">
      <pane ySplit="5" topLeftCell="A6" activePane="bottomLeft" state="frozen"/>
      <selection/>
      <selection pane="bottomLeft" activeCell="F21" sqref="F21"/>
    </sheetView>
  </sheetViews>
  <sheetFormatPr defaultColWidth="10" defaultRowHeight="13.5"/>
  <cols>
    <col min="1" max="1" width="6.75" customWidth="true"/>
    <col min="2" max="2" width="15.125" customWidth="true"/>
    <col min="3" max="3" width="8.5" customWidth="true"/>
    <col min="4" max="4" width="12.25" customWidth="true"/>
    <col min="5" max="5" width="8.375" customWidth="true"/>
    <col min="6" max="6" width="8.5" customWidth="true"/>
    <col min="7" max="7" width="12" customWidth="true"/>
    <col min="8" max="8" width="21.625" customWidth="true"/>
    <col min="9" max="9" width="11.125" customWidth="true"/>
    <col min="10" max="10" width="11.5" customWidth="true"/>
    <col min="11" max="11" width="9.25" customWidth="true"/>
    <col min="12" max="12" width="9.75" customWidth="true"/>
    <col min="13" max="13" width="15.25" customWidth="true"/>
    <col min="14" max="17" width="9.75" customWidth="true"/>
  </cols>
  <sheetData>
    <row r="1" ht="16.35" customHeight="true" spans="1:13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30" t="s">
        <v>434</v>
      </c>
    </row>
    <row r="2" ht="37.9" customHeight="true" spans="1:13">
      <c r="A2" s="13"/>
      <c r="B2" s="13"/>
      <c r="C2" s="21" t="s">
        <v>27</v>
      </c>
      <c r="D2" s="21"/>
      <c r="E2" s="21"/>
      <c r="F2" s="21"/>
      <c r="G2" s="21"/>
      <c r="H2" s="21"/>
      <c r="I2" s="21"/>
      <c r="J2" s="21"/>
      <c r="K2" s="21"/>
      <c r="L2" s="21"/>
      <c r="M2" s="21"/>
    </row>
    <row r="3" ht="21.6" customHeight="true" spans="1:13">
      <c r="A3" s="22" t="s">
        <v>31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9" t="s">
        <v>32</v>
      </c>
      <c r="M3" s="29"/>
    </row>
    <row r="4" ht="33.6" customHeight="true" spans="1:13">
      <c r="A4" s="23" t="s">
        <v>206</v>
      </c>
      <c r="B4" s="23" t="s">
        <v>435</v>
      </c>
      <c r="C4" s="23" t="s">
        <v>436</v>
      </c>
      <c r="D4" s="23" t="s">
        <v>437</v>
      </c>
      <c r="E4" s="23" t="s">
        <v>438</v>
      </c>
      <c r="F4" s="23"/>
      <c r="G4" s="23"/>
      <c r="H4" s="23"/>
      <c r="I4" s="23"/>
      <c r="J4" s="23"/>
      <c r="K4" s="23"/>
      <c r="L4" s="23"/>
      <c r="M4" s="23"/>
    </row>
    <row r="5" ht="36.2" customHeight="true" spans="1:13">
      <c r="A5" s="23"/>
      <c r="B5" s="23"/>
      <c r="C5" s="23"/>
      <c r="D5" s="23"/>
      <c r="E5" s="23" t="s">
        <v>439</v>
      </c>
      <c r="F5" s="23" t="s">
        <v>440</v>
      </c>
      <c r="G5" s="23" t="s">
        <v>441</v>
      </c>
      <c r="H5" s="23" t="s">
        <v>442</v>
      </c>
      <c r="I5" s="23" t="s">
        <v>443</v>
      </c>
      <c r="J5" s="23" t="s">
        <v>444</v>
      </c>
      <c r="K5" s="23" t="s">
        <v>445</v>
      </c>
      <c r="L5" s="23" t="s">
        <v>446</v>
      </c>
      <c r="M5" s="23" t="s">
        <v>447</v>
      </c>
    </row>
    <row r="6" ht="28.5" customHeight="true" spans="1:13">
      <c r="A6" s="24" t="s">
        <v>448</v>
      </c>
      <c r="B6" s="24" t="s">
        <v>3</v>
      </c>
      <c r="C6" s="25">
        <v>1140000</v>
      </c>
      <c r="D6" s="26"/>
      <c r="E6" s="26"/>
      <c r="F6" s="26"/>
      <c r="G6" s="26"/>
      <c r="H6" s="26"/>
      <c r="I6" s="26"/>
      <c r="J6" s="26"/>
      <c r="K6" s="26"/>
      <c r="L6" s="26"/>
      <c r="M6" s="26"/>
    </row>
    <row r="7" ht="43.15" customHeight="true" spans="1:13">
      <c r="A7" s="20" t="s">
        <v>156</v>
      </c>
      <c r="B7" s="20" t="s">
        <v>449</v>
      </c>
      <c r="C7" s="27">
        <v>990000</v>
      </c>
      <c r="D7" s="20" t="s">
        <v>450</v>
      </c>
      <c r="E7" s="26" t="s">
        <v>451</v>
      </c>
      <c r="F7" s="19" t="s">
        <v>452</v>
      </c>
      <c r="G7" s="19"/>
      <c r="H7" s="19"/>
      <c r="I7" s="19"/>
      <c r="J7" s="19"/>
      <c r="K7" s="19"/>
      <c r="L7" s="19"/>
      <c r="M7" s="19"/>
    </row>
    <row r="8" ht="43.15" customHeight="true" spans="1:13">
      <c r="A8" s="20"/>
      <c r="B8" s="20"/>
      <c r="C8" s="27"/>
      <c r="D8" s="20"/>
      <c r="E8" s="26"/>
      <c r="F8" s="19" t="s">
        <v>453</v>
      </c>
      <c r="G8" s="20" t="s">
        <v>454</v>
      </c>
      <c r="H8" s="20" t="s">
        <v>455</v>
      </c>
      <c r="I8" s="20" t="s">
        <v>455</v>
      </c>
      <c r="J8" s="20"/>
      <c r="K8" s="20" t="s">
        <v>456</v>
      </c>
      <c r="L8" s="20" t="s">
        <v>457</v>
      </c>
      <c r="M8" s="19"/>
    </row>
    <row r="9" ht="43.15" customHeight="true" spans="1:13">
      <c r="A9" s="20"/>
      <c r="B9" s="20"/>
      <c r="C9" s="27"/>
      <c r="D9" s="20"/>
      <c r="E9" s="26"/>
      <c r="F9" s="19" t="s">
        <v>458</v>
      </c>
      <c r="G9" s="20" t="s">
        <v>459</v>
      </c>
      <c r="H9" s="20" t="s">
        <v>460</v>
      </c>
      <c r="I9" s="20" t="s">
        <v>461</v>
      </c>
      <c r="J9" s="20"/>
      <c r="K9" s="20" t="s">
        <v>462</v>
      </c>
      <c r="L9" s="20" t="s">
        <v>463</v>
      </c>
      <c r="M9" s="19"/>
    </row>
    <row r="10" ht="43.15" customHeight="true" spans="1:13">
      <c r="A10" s="20"/>
      <c r="B10" s="20"/>
      <c r="C10" s="27"/>
      <c r="D10" s="20"/>
      <c r="E10" s="26" t="s">
        <v>464</v>
      </c>
      <c r="F10" s="19" t="s">
        <v>465</v>
      </c>
      <c r="G10" s="20" t="s">
        <v>466</v>
      </c>
      <c r="H10" s="20" t="s">
        <v>467</v>
      </c>
      <c r="I10" s="20" t="s">
        <v>468</v>
      </c>
      <c r="J10" s="20"/>
      <c r="K10" s="20" t="s">
        <v>469</v>
      </c>
      <c r="L10" s="20" t="s">
        <v>470</v>
      </c>
      <c r="M10" s="19"/>
    </row>
    <row r="11" ht="43.15" customHeight="true" spans="1:13">
      <c r="A11" s="20"/>
      <c r="B11" s="20"/>
      <c r="C11" s="27"/>
      <c r="D11" s="20"/>
      <c r="E11" s="26" t="s">
        <v>471</v>
      </c>
      <c r="F11" s="19" t="s">
        <v>472</v>
      </c>
      <c r="G11" s="20" t="s">
        <v>473</v>
      </c>
      <c r="H11" s="20" t="s">
        <v>474</v>
      </c>
      <c r="I11" s="20" t="s">
        <v>475</v>
      </c>
      <c r="J11" s="20"/>
      <c r="K11" s="20" t="s">
        <v>456</v>
      </c>
      <c r="L11" s="20" t="s">
        <v>457</v>
      </c>
      <c r="M11" s="19"/>
    </row>
    <row r="12" ht="43.15" customHeight="true" spans="1:13">
      <c r="A12" s="20"/>
      <c r="B12" s="20"/>
      <c r="C12" s="27"/>
      <c r="D12" s="20"/>
      <c r="E12" s="26"/>
      <c r="F12" s="19" t="s">
        <v>476</v>
      </c>
      <c r="G12" s="20" t="s">
        <v>477</v>
      </c>
      <c r="H12" s="20" t="s">
        <v>478</v>
      </c>
      <c r="I12" s="20" t="s">
        <v>477</v>
      </c>
      <c r="J12" s="20"/>
      <c r="K12" s="20" t="s">
        <v>456</v>
      </c>
      <c r="L12" s="20" t="s">
        <v>457</v>
      </c>
      <c r="M12" s="19"/>
    </row>
    <row r="13" ht="43.15" customHeight="true" spans="1:13">
      <c r="A13" s="20"/>
      <c r="B13" s="20"/>
      <c r="C13" s="27"/>
      <c r="D13" s="20"/>
      <c r="E13" s="26"/>
      <c r="F13" s="19" t="s">
        <v>479</v>
      </c>
      <c r="G13" s="20" t="s">
        <v>480</v>
      </c>
      <c r="H13" s="20" t="s">
        <v>481</v>
      </c>
      <c r="I13" s="20" t="s">
        <v>482</v>
      </c>
      <c r="J13" s="20"/>
      <c r="K13" s="20" t="s">
        <v>456</v>
      </c>
      <c r="L13" s="20" t="s">
        <v>457</v>
      </c>
      <c r="M13" s="19"/>
    </row>
    <row r="14" ht="43.15" customHeight="true" spans="1:13">
      <c r="A14" s="20"/>
      <c r="B14" s="20"/>
      <c r="C14" s="27"/>
      <c r="D14" s="20"/>
      <c r="E14" s="26"/>
      <c r="F14" s="19" t="s">
        <v>483</v>
      </c>
      <c r="G14" s="19"/>
      <c r="H14" s="19"/>
      <c r="I14" s="19"/>
      <c r="J14" s="19"/>
      <c r="K14" s="19"/>
      <c r="L14" s="19"/>
      <c r="M14" s="19"/>
    </row>
    <row r="15" ht="43.15" customHeight="true" spans="1:13">
      <c r="A15" s="20"/>
      <c r="B15" s="20"/>
      <c r="C15" s="27"/>
      <c r="D15" s="20"/>
      <c r="E15" s="26" t="s">
        <v>484</v>
      </c>
      <c r="F15" s="19" t="s">
        <v>485</v>
      </c>
      <c r="G15" s="20" t="s">
        <v>486</v>
      </c>
      <c r="H15" s="20" t="s">
        <v>481</v>
      </c>
      <c r="I15" s="20" t="s">
        <v>486</v>
      </c>
      <c r="J15" s="20"/>
      <c r="K15" s="20" t="s">
        <v>456</v>
      </c>
      <c r="L15" s="20" t="s">
        <v>457</v>
      </c>
      <c r="M15" s="19"/>
    </row>
    <row r="16" ht="43.15" customHeight="true" spans="1:13">
      <c r="A16" s="20"/>
      <c r="B16" s="20"/>
      <c r="C16" s="27"/>
      <c r="D16" s="20"/>
      <c r="E16" s="26"/>
      <c r="F16" s="19" t="s">
        <v>487</v>
      </c>
      <c r="G16" s="20" t="s">
        <v>488</v>
      </c>
      <c r="H16" s="20" t="s">
        <v>489</v>
      </c>
      <c r="I16" s="20" t="s">
        <v>489</v>
      </c>
      <c r="J16" s="20"/>
      <c r="K16" s="20" t="s">
        <v>456</v>
      </c>
      <c r="L16" s="20" t="s">
        <v>457</v>
      </c>
      <c r="M16" s="19"/>
    </row>
    <row r="17" ht="43.15" customHeight="true" spans="1:13">
      <c r="A17" s="20"/>
      <c r="B17" s="20"/>
      <c r="C17" s="27"/>
      <c r="D17" s="20"/>
      <c r="E17" s="26"/>
      <c r="F17" s="19" t="s">
        <v>490</v>
      </c>
      <c r="G17" s="20" t="s">
        <v>491</v>
      </c>
      <c r="H17" s="20" t="s">
        <v>492</v>
      </c>
      <c r="I17" s="20" t="s">
        <v>491</v>
      </c>
      <c r="J17" s="20"/>
      <c r="K17" s="20" t="s">
        <v>456</v>
      </c>
      <c r="L17" s="20" t="s">
        <v>457</v>
      </c>
      <c r="M17" s="19"/>
    </row>
    <row r="18" ht="43.15" customHeight="true" spans="1:13">
      <c r="A18" s="20" t="s">
        <v>156</v>
      </c>
      <c r="B18" s="20" t="s">
        <v>493</v>
      </c>
      <c r="C18" s="27">
        <v>150000</v>
      </c>
      <c r="D18" s="20" t="s">
        <v>494</v>
      </c>
      <c r="E18" s="26" t="s">
        <v>451</v>
      </c>
      <c r="F18" s="19" t="s">
        <v>453</v>
      </c>
      <c r="G18" s="20" t="s">
        <v>454</v>
      </c>
      <c r="H18" s="20" t="s">
        <v>455</v>
      </c>
      <c r="I18" s="20" t="s">
        <v>455</v>
      </c>
      <c r="J18" s="20"/>
      <c r="K18" s="20" t="s">
        <v>456</v>
      </c>
      <c r="L18" s="20" t="s">
        <v>457</v>
      </c>
      <c r="M18" s="19"/>
    </row>
    <row r="19" ht="43.15" customHeight="true" spans="1:13">
      <c r="A19" s="20"/>
      <c r="B19" s="20"/>
      <c r="C19" s="27"/>
      <c r="D19" s="20"/>
      <c r="E19" s="26"/>
      <c r="F19" s="19" t="s">
        <v>452</v>
      </c>
      <c r="G19" s="19"/>
      <c r="H19" s="19"/>
      <c r="I19" s="19"/>
      <c r="J19" s="19"/>
      <c r="K19" s="19"/>
      <c r="L19" s="19"/>
      <c r="M19" s="19"/>
    </row>
    <row r="20" ht="43.15" customHeight="true" spans="1:13">
      <c r="A20" s="20"/>
      <c r="B20" s="20"/>
      <c r="C20" s="27"/>
      <c r="D20" s="20"/>
      <c r="E20" s="26"/>
      <c r="F20" s="19" t="s">
        <v>458</v>
      </c>
      <c r="G20" s="20" t="s">
        <v>495</v>
      </c>
      <c r="H20" s="20" t="s">
        <v>496</v>
      </c>
      <c r="I20" s="20" t="s">
        <v>461</v>
      </c>
      <c r="J20" s="20"/>
      <c r="K20" s="20" t="s">
        <v>462</v>
      </c>
      <c r="L20" s="20" t="s">
        <v>463</v>
      </c>
      <c r="M20" s="19"/>
    </row>
    <row r="21" ht="43.15" customHeight="true" spans="1:13">
      <c r="A21" s="20"/>
      <c r="B21" s="20"/>
      <c r="C21" s="27"/>
      <c r="D21" s="20"/>
      <c r="E21" s="26" t="s">
        <v>464</v>
      </c>
      <c r="F21" s="19" t="s">
        <v>465</v>
      </c>
      <c r="G21" s="20" t="s">
        <v>466</v>
      </c>
      <c r="H21" s="20" t="s">
        <v>467</v>
      </c>
      <c r="I21" s="20" t="s">
        <v>468</v>
      </c>
      <c r="J21" s="20"/>
      <c r="K21" s="20" t="s">
        <v>469</v>
      </c>
      <c r="L21" s="20" t="s">
        <v>470</v>
      </c>
      <c r="M21" s="19"/>
    </row>
    <row r="22" ht="43.15" customHeight="true" spans="1:13">
      <c r="A22" s="20"/>
      <c r="B22" s="20"/>
      <c r="C22" s="27"/>
      <c r="D22" s="20"/>
      <c r="E22" s="26" t="s">
        <v>471</v>
      </c>
      <c r="F22" s="19" t="s">
        <v>472</v>
      </c>
      <c r="G22" s="20" t="s">
        <v>473</v>
      </c>
      <c r="H22" s="20" t="s">
        <v>497</v>
      </c>
      <c r="I22" s="20" t="s">
        <v>475</v>
      </c>
      <c r="J22" s="20"/>
      <c r="K22" s="20" t="s">
        <v>456</v>
      </c>
      <c r="L22" s="20" t="s">
        <v>457</v>
      </c>
      <c r="M22" s="19"/>
    </row>
    <row r="23" ht="43.15" customHeight="true" spans="1:13">
      <c r="A23" s="20"/>
      <c r="B23" s="20"/>
      <c r="C23" s="27"/>
      <c r="D23" s="20"/>
      <c r="E23" s="26"/>
      <c r="F23" s="19" t="s">
        <v>483</v>
      </c>
      <c r="G23" s="19"/>
      <c r="H23" s="19"/>
      <c r="I23" s="19"/>
      <c r="J23" s="19"/>
      <c r="K23" s="19"/>
      <c r="L23" s="19"/>
      <c r="M23" s="19"/>
    </row>
    <row r="24" ht="43.15" customHeight="true" spans="1:13">
      <c r="A24" s="20"/>
      <c r="B24" s="20"/>
      <c r="C24" s="27"/>
      <c r="D24" s="20"/>
      <c r="E24" s="26"/>
      <c r="F24" s="19" t="s">
        <v>476</v>
      </c>
      <c r="G24" s="20" t="s">
        <v>498</v>
      </c>
      <c r="H24" s="20" t="s">
        <v>492</v>
      </c>
      <c r="I24" s="20" t="s">
        <v>498</v>
      </c>
      <c r="J24" s="20"/>
      <c r="K24" s="20" t="s">
        <v>456</v>
      </c>
      <c r="L24" s="20" t="s">
        <v>457</v>
      </c>
      <c r="M24" s="19"/>
    </row>
    <row r="25" ht="43.15" customHeight="true" spans="1:13">
      <c r="A25" s="20"/>
      <c r="B25" s="20"/>
      <c r="C25" s="27"/>
      <c r="D25" s="20"/>
      <c r="E25" s="26"/>
      <c r="F25" s="19" t="s">
        <v>479</v>
      </c>
      <c r="G25" s="20" t="s">
        <v>499</v>
      </c>
      <c r="H25" s="20" t="s">
        <v>492</v>
      </c>
      <c r="I25" s="20" t="s">
        <v>499</v>
      </c>
      <c r="J25" s="20"/>
      <c r="K25" s="20" t="s">
        <v>456</v>
      </c>
      <c r="L25" s="20" t="s">
        <v>457</v>
      </c>
      <c r="M25" s="19"/>
    </row>
    <row r="26" ht="43.15" customHeight="true" spans="1:13">
      <c r="A26" s="20"/>
      <c r="B26" s="20"/>
      <c r="C26" s="27"/>
      <c r="D26" s="20"/>
      <c r="E26" s="26" t="s">
        <v>484</v>
      </c>
      <c r="F26" s="19" t="s">
        <v>487</v>
      </c>
      <c r="G26" s="20" t="s">
        <v>488</v>
      </c>
      <c r="H26" s="20" t="s">
        <v>489</v>
      </c>
      <c r="I26" s="20" t="s">
        <v>489</v>
      </c>
      <c r="J26" s="20"/>
      <c r="K26" s="20" t="s">
        <v>456</v>
      </c>
      <c r="L26" s="20" t="s">
        <v>457</v>
      </c>
      <c r="M26" s="19"/>
    </row>
    <row r="27" ht="43.15" customHeight="true" spans="1:13">
      <c r="A27" s="20"/>
      <c r="B27" s="20"/>
      <c r="C27" s="27"/>
      <c r="D27" s="20"/>
      <c r="E27" s="26"/>
      <c r="F27" s="19" t="s">
        <v>490</v>
      </c>
      <c r="G27" s="20" t="s">
        <v>500</v>
      </c>
      <c r="H27" s="20" t="s">
        <v>492</v>
      </c>
      <c r="I27" s="20" t="s">
        <v>500</v>
      </c>
      <c r="J27" s="20"/>
      <c r="K27" s="20" t="s">
        <v>456</v>
      </c>
      <c r="L27" s="20" t="s">
        <v>457</v>
      </c>
      <c r="M27" s="19"/>
    </row>
    <row r="28" ht="43.15" customHeight="true" spans="1:13">
      <c r="A28" s="20"/>
      <c r="B28" s="20"/>
      <c r="C28" s="27"/>
      <c r="D28" s="20"/>
      <c r="E28" s="26"/>
      <c r="F28" s="19" t="s">
        <v>485</v>
      </c>
      <c r="G28" s="20" t="s">
        <v>501</v>
      </c>
      <c r="H28" s="20" t="s">
        <v>502</v>
      </c>
      <c r="I28" s="20" t="s">
        <v>503</v>
      </c>
      <c r="J28" s="20"/>
      <c r="K28" s="20" t="s">
        <v>502</v>
      </c>
      <c r="L28" s="20" t="s">
        <v>463</v>
      </c>
      <c r="M28" s="19"/>
    </row>
    <row r="29" ht="43.15" customHeight="true" spans="1:13">
      <c r="A29" s="19"/>
      <c r="B29" s="19"/>
      <c r="C29" s="28"/>
      <c r="D29" s="19"/>
      <c r="E29" s="26" t="s">
        <v>451</v>
      </c>
      <c r="F29" s="19" t="s">
        <v>452</v>
      </c>
      <c r="G29" s="19"/>
      <c r="H29" s="19"/>
      <c r="I29" s="19"/>
      <c r="J29" s="19"/>
      <c r="K29" s="19"/>
      <c r="L29" s="19"/>
      <c r="M29" s="19"/>
    </row>
    <row r="30" ht="43.15" customHeight="true" spans="1:13">
      <c r="A30" s="19"/>
      <c r="B30" s="19"/>
      <c r="C30" s="28"/>
      <c r="D30" s="19"/>
      <c r="E30" s="26"/>
      <c r="F30" s="19" t="s">
        <v>453</v>
      </c>
      <c r="G30" s="19"/>
      <c r="H30" s="19"/>
      <c r="I30" s="19"/>
      <c r="J30" s="19"/>
      <c r="K30" s="19"/>
      <c r="L30" s="19"/>
      <c r="M30" s="19"/>
    </row>
    <row r="31" ht="43.15" customHeight="true" spans="1:13">
      <c r="A31" s="19"/>
      <c r="B31" s="19"/>
      <c r="C31" s="28"/>
      <c r="D31" s="19"/>
      <c r="E31" s="26"/>
      <c r="F31" s="19" t="s">
        <v>458</v>
      </c>
      <c r="G31" s="19"/>
      <c r="H31" s="19"/>
      <c r="I31" s="19"/>
      <c r="J31" s="19"/>
      <c r="K31" s="19"/>
      <c r="L31" s="19"/>
      <c r="M31" s="19"/>
    </row>
    <row r="32" ht="43.15" customHeight="true" spans="1:13">
      <c r="A32" s="19"/>
      <c r="B32" s="19"/>
      <c r="C32" s="28"/>
      <c r="D32" s="19"/>
      <c r="E32" s="26" t="s">
        <v>471</v>
      </c>
      <c r="F32" s="19" t="s">
        <v>472</v>
      </c>
      <c r="G32" s="19"/>
      <c r="H32" s="19"/>
      <c r="I32" s="19"/>
      <c r="J32" s="19"/>
      <c r="K32" s="19"/>
      <c r="L32" s="19"/>
      <c r="M32" s="19"/>
    </row>
    <row r="33" ht="43.15" customHeight="true" spans="1:13">
      <c r="A33" s="19"/>
      <c r="B33" s="19"/>
      <c r="C33" s="28"/>
      <c r="D33" s="19"/>
      <c r="E33" s="26"/>
      <c r="F33" s="19" t="s">
        <v>476</v>
      </c>
      <c r="G33" s="19"/>
      <c r="H33" s="19"/>
      <c r="I33" s="19"/>
      <c r="J33" s="19"/>
      <c r="K33" s="19"/>
      <c r="L33" s="19"/>
      <c r="M33" s="19"/>
    </row>
    <row r="34" ht="43.15" customHeight="true" spans="1:13">
      <c r="A34" s="19"/>
      <c r="B34" s="19"/>
      <c r="C34" s="28"/>
      <c r="D34" s="19"/>
      <c r="E34" s="26"/>
      <c r="F34" s="19" t="s">
        <v>479</v>
      </c>
      <c r="G34" s="19"/>
      <c r="H34" s="19"/>
      <c r="I34" s="19"/>
      <c r="J34" s="19"/>
      <c r="K34" s="19"/>
      <c r="L34" s="19"/>
      <c r="M34" s="19"/>
    </row>
    <row r="35" ht="43.15" customHeight="true" spans="1:13">
      <c r="A35" s="19"/>
      <c r="B35" s="19"/>
      <c r="C35" s="28"/>
      <c r="D35" s="19"/>
      <c r="E35" s="26"/>
      <c r="F35" s="19" t="s">
        <v>483</v>
      </c>
      <c r="G35" s="19"/>
      <c r="H35" s="19"/>
      <c r="I35" s="19"/>
      <c r="J35" s="19"/>
      <c r="K35" s="19"/>
      <c r="L35" s="19"/>
      <c r="M35" s="19"/>
    </row>
    <row r="36" ht="43.15" customHeight="true" spans="1:13">
      <c r="A36" s="19"/>
      <c r="B36" s="19"/>
      <c r="C36" s="28"/>
      <c r="D36" s="19"/>
      <c r="E36" s="26" t="s">
        <v>484</v>
      </c>
      <c r="F36" s="19" t="s">
        <v>485</v>
      </c>
      <c r="G36" s="19"/>
      <c r="H36" s="19"/>
      <c r="I36" s="19"/>
      <c r="J36" s="19"/>
      <c r="K36" s="19"/>
      <c r="L36" s="19"/>
      <c r="M36" s="19"/>
    </row>
    <row r="37" ht="43.15" customHeight="true" spans="1:13">
      <c r="A37" s="19"/>
      <c r="B37" s="19"/>
      <c r="C37" s="28"/>
      <c r="D37" s="19"/>
      <c r="E37" s="26"/>
      <c r="F37" s="19" t="s">
        <v>487</v>
      </c>
      <c r="G37" s="19"/>
      <c r="H37" s="19"/>
      <c r="I37" s="19"/>
      <c r="J37" s="19"/>
      <c r="K37" s="19"/>
      <c r="L37" s="19"/>
      <c r="M37" s="19"/>
    </row>
    <row r="38" ht="43.15" customHeight="true" spans="1:13">
      <c r="A38" s="19"/>
      <c r="B38" s="19"/>
      <c r="C38" s="28"/>
      <c r="D38" s="19"/>
      <c r="E38" s="26"/>
      <c r="F38" s="19" t="s">
        <v>490</v>
      </c>
      <c r="G38" s="19"/>
      <c r="H38" s="19"/>
      <c r="I38" s="19"/>
      <c r="J38" s="19"/>
      <c r="K38" s="19"/>
      <c r="L38" s="19"/>
      <c r="M38" s="19"/>
    </row>
    <row r="39" ht="43.15" customHeight="true" spans="1:13">
      <c r="A39" s="19"/>
      <c r="B39" s="19"/>
      <c r="C39" s="28"/>
      <c r="D39" s="19"/>
      <c r="E39" s="26" t="s">
        <v>451</v>
      </c>
      <c r="F39" s="19" t="s">
        <v>453</v>
      </c>
      <c r="G39" s="19"/>
      <c r="H39" s="19"/>
      <c r="I39" s="19"/>
      <c r="J39" s="19"/>
      <c r="K39" s="19"/>
      <c r="L39" s="19"/>
      <c r="M39" s="19"/>
    </row>
    <row r="40" ht="43.15" customHeight="true" spans="1:13">
      <c r="A40" s="19"/>
      <c r="B40" s="19"/>
      <c r="C40" s="28"/>
      <c r="D40" s="19"/>
      <c r="E40" s="26"/>
      <c r="F40" s="19" t="s">
        <v>458</v>
      </c>
      <c r="G40" s="19"/>
      <c r="H40" s="19"/>
      <c r="I40" s="19"/>
      <c r="J40" s="19"/>
      <c r="K40" s="19"/>
      <c r="L40" s="19"/>
      <c r="M40" s="19"/>
    </row>
    <row r="41" ht="43.15" customHeight="true" spans="1:13">
      <c r="A41" s="19"/>
      <c r="B41" s="19"/>
      <c r="C41" s="28"/>
      <c r="D41" s="19"/>
      <c r="E41" s="26"/>
      <c r="F41" s="19" t="s">
        <v>452</v>
      </c>
      <c r="G41" s="19"/>
      <c r="H41" s="19"/>
      <c r="I41" s="19"/>
      <c r="J41" s="19"/>
      <c r="K41" s="19"/>
      <c r="L41" s="19"/>
      <c r="M41" s="19"/>
    </row>
    <row r="42" ht="43.15" customHeight="true" spans="1:13">
      <c r="A42" s="19"/>
      <c r="B42" s="19"/>
      <c r="C42" s="28"/>
      <c r="D42" s="19"/>
      <c r="E42" s="26" t="s">
        <v>464</v>
      </c>
      <c r="F42" s="19" t="s">
        <v>465</v>
      </c>
      <c r="G42" s="19"/>
      <c r="H42" s="19"/>
      <c r="I42" s="19"/>
      <c r="J42" s="19"/>
      <c r="K42" s="19"/>
      <c r="L42" s="19"/>
      <c r="M42" s="19"/>
    </row>
    <row r="43" ht="43.15" customHeight="true" spans="1:13">
      <c r="A43" s="19"/>
      <c r="B43" s="19"/>
      <c r="C43" s="28"/>
      <c r="D43" s="19"/>
      <c r="E43" s="26" t="s">
        <v>471</v>
      </c>
      <c r="F43" s="19" t="s">
        <v>472</v>
      </c>
      <c r="G43" s="19"/>
      <c r="H43" s="19"/>
      <c r="I43" s="19"/>
      <c r="J43" s="19"/>
      <c r="K43" s="19"/>
      <c r="L43" s="19"/>
      <c r="M43" s="19"/>
    </row>
    <row r="44" ht="43.15" customHeight="true" spans="1:13">
      <c r="A44" s="19"/>
      <c r="B44" s="19"/>
      <c r="C44" s="28"/>
      <c r="D44" s="19"/>
      <c r="E44" s="26"/>
      <c r="F44" s="19" t="s">
        <v>483</v>
      </c>
      <c r="G44" s="19"/>
      <c r="H44" s="19"/>
      <c r="I44" s="19"/>
      <c r="J44" s="19"/>
      <c r="K44" s="19"/>
      <c r="L44" s="19"/>
      <c r="M44" s="19"/>
    </row>
    <row r="45" ht="43.15" customHeight="true" spans="1:13">
      <c r="A45" s="19"/>
      <c r="B45" s="19"/>
      <c r="C45" s="28"/>
      <c r="D45" s="19"/>
      <c r="E45" s="26"/>
      <c r="F45" s="19" t="s">
        <v>476</v>
      </c>
      <c r="G45" s="19"/>
      <c r="H45" s="19"/>
      <c r="I45" s="19"/>
      <c r="J45" s="19"/>
      <c r="K45" s="19"/>
      <c r="L45" s="19"/>
      <c r="M45" s="19"/>
    </row>
    <row r="46" ht="43.15" customHeight="true" spans="1:13">
      <c r="A46" s="19"/>
      <c r="B46" s="19"/>
      <c r="C46" s="28"/>
      <c r="D46" s="19"/>
      <c r="E46" s="26"/>
      <c r="F46" s="19" t="s">
        <v>479</v>
      </c>
      <c r="G46" s="19"/>
      <c r="H46" s="19"/>
      <c r="I46" s="19"/>
      <c r="J46" s="19"/>
      <c r="K46" s="19"/>
      <c r="L46" s="19"/>
      <c r="M46" s="19"/>
    </row>
    <row r="47" ht="43.15" customHeight="true" spans="1:13">
      <c r="A47" s="19"/>
      <c r="B47" s="19"/>
      <c r="C47" s="28"/>
      <c r="D47" s="19"/>
      <c r="E47" s="26" t="s">
        <v>484</v>
      </c>
      <c r="F47" s="19" t="s">
        <v>487</v>
      </c>
      <c r="G47" s="19"/>
      <c r="H47" s="19"/>
      <c r="I47" s="19"/>
      <c r="J47" s="19"/>
      <c r="K47" s="19"/>
      <c r="L47" s="19"/>
      <c r="M47" s="19"/>
    </row>
    <row r="48" ht="43.15" customHeight="true" spans="1:13">
      <c r="A48" s="19"/>
      <c r="B48" s="19"/>
      <c r="C48" s="28"/>
      <c r="D48" s="19"/>
      <c r="E48" s="26"/>
      <c r="F48" s="19" t="s">
        <v>490</v>
      </c>
      <c r="G48" s="19"/>
      <c r="H48" s="19"/>
      <c r="I48" s="19"/>
      <c r="J48" s="19"/>
      <c r="K48" s="19"/>
      <c r="L48" s="19"/>
      <c r="M48" s="19"/>
    </row>
    <row r="49" ht="43.15" customHeight="true" spans="1:13">
      <c r="A49" s="19"/>
      <c r="B49" s="19"/>
      <c r="C49" s="28"/>
      <c r="D49" s="19"/>
      <c r="E49" s="26"/>
      <c r="F49" s="19" t="s">
        <v>485</v>
      </c>
      <c r="G49" s="19"/>
      <c r="H49" s="19"/>
      <c r="I49" s="19"/>
      <c r="J49" s="19"/>
      <c r="K49" s="19"/>
      <c r="L49" s="19"/>
      <c r="M49" s="19"/>
    </row>
  </sheetData>
  <mergeCells count="36">
    <mergeCell ref="C2:M2"/>
    <mergeCell ref="A3:K3"/>
    <mergeCell ref="L3:M3"/>
    <mergeCell ref="E4:M4"/>
    <mergeCell ref="A4:A5"/>
    <mergeCell ref="A7:A17"/>
    <mergeCell ref="A18:A28"/>
    <mergeCell ref="A29:A38"/>
    <mergeCell ref="A39:A49"/>
    <mergeCell ref="B4:B5"/>
    <mergeCell ref="B7:B17"/>
    <mergeCell ref="B18:B28"/>
    <mergeCell ref="B29:B38"/>
    <mergeCell ref="B39:B49"/>
    <mergeCell ref="C4:C5"/>
    <mergeCell ref="C7:C17"/>
    <mergeCell ref="C18:C28"/>
    <mergeCell ref="C29:C38"/>
    <mergeCell ref="C39:C49"/>
    <mergeCell ref="D4:D5"/>
    <mergeCell ref="D7:D17"/>
    <mergeCell ref="D18:D28"/>
    <mergeCell ref="D29:D38"/>
    <mergeCell ref="D39:D49"/>
    <mergeCell ref="E7:E9"/>
    <mergeCell ref="E11:E14"/>
    <mergeCell ref="E15:E17"/>
    <mergeCell ref="E18:E20"/>
    <mergeCell ref="E22:E25"/>
    <mergeCell ref="E26:E28"/>
    <mergeCell ref="E29:E31"/>
    <mergeCell ref="E32:E35"/>
    <mergeCell ref="E36:E38"/>
    <mergeCell ref="E39:E41"/>
    <mergeCell ref="E43:E46"/>
    <mergeCell ref="E47:E49"/>
  </mergeCells>
  <printOptions horizontalCentered="true"/>
  <pageMargins left="0.0780000016093254" right="0.0780000016093254" top="0.0780000016093254" bottom="0.0780000016093254" header="0" footer="0"/>
  <pageSetup paperSize="9" orientation="landscape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55"/>
  <sheetViews>
    <sheetView tabSelected="1" workbookViewId="0">
      <pane ySplit="7" topLeftCell="A28" activePane="bottomLeft" state="frozen"/>
      <selection/>
      <selection pane="bottomLeft" activeCell="L40" sqref="L40:L43"/>
    </sheetView>
  </sheetViews>
  <sheetFormatPr defaultColWidth="10" defaultRowHeight="13.5"/>
  <cols>
    <col min="1" max="1" width="6.375" customWidth="true"/>
    <col min="2" max="2" width="16.75" customWidth="true"/>
    <col min="3" max="3" width="9.125" customWidth="true"/>
    <col min="4" max="4" width="7.5" customWidth="true"/>
    <col min="5" max="5" width="6" customWidth="true"/>
    <col min="6" max="6" width="6.25" customWidth="true"/>
    <col min="7" max="7" width="6.5" customWidth="true"/>
    <col min="8" max="9" width="7.5" customWidth="true"/>
    <col min="10" max="10" width="25.25" customWidth="true"/>
    <col min="11" max="11" width="6.5" customWidth="true"/>
    <col min="12" max="12" width="12.25" customWidth="true"/>
    <col min="13" max="13" width="8.25" customWidth="true"/>
    <col min="14" max="14" width="8.125" customWidth="true"/>
    <col min="15" max="15" width="7.875" customWidth="true"/>
    <col min="16" max="16" width="6.25" customWidth="true"/>
    <col min="17" max="17" width="18.875" customWidth="true"/>
    <col min="18" max="18" width="25.875" customWidth="true"/>
    <col min="19" max="19" width="11.375" customWidth="true"/>
  </cols>
  <sheetData>
    <row r="1" ht="16.35" customHeight="true" spans="1:19">
      <c r="A1" s="13"/>
      <c r="S1" s="13" t="s">
        <v>504</v>
      </c>
    </row>
    <row r="2" ht="42.2" customHeight="true" spans="1:19">
      <c r="A2" s="1" t="s">
        <v>28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ht="23.25" customHeight="true" spans="1:19">
      <c r="A3" s="2" t="s">
        <v>31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ht="16.35" customHeight="true" spans="1:19">
      <c r="A4" s="13"/>
      <c r="B4" s="13"/>
      <c r="C4" s="13"/>
      <c r="D4" s="13"/>
      <c r="E4" s="13"/>
      <c r="F4" s="13"/>
      <c r="G4" s="13"/>
      <c r="H4" s="13"/>
      <c r="I4" s="13"/>
      <c r="J4" s="13"/>
      <c r="Q4" s="7" t="s">
        <v>32</v>
      </c>
      <c r="R4" s="7"/>
      <c r="S4" s="7"/>
    </row>
    <row r="5" ht="18.2" customHeight="true" spans="1:19">
      <c r="A5" s="4" t="s">
        <v>400</v>
      </c>
      <c r="B5" s="4" t="s">
        <v>401</v>
      </c>
      <c r="C5" s="4" t="s">
        <v>505</v>
      </c>
      <c r="D5" s="4"/>
      <c r="E5" s="4"/>
      <c r="F5" s="4"/>
      <c r="G5" s="4"/>
      <c r="H5" s="4"/>
      <c r="I5" s="4"/>
      <c r="J5" s="4" t="s">
        <v>506</v>
      </c>
      <c r="K5" s="4" t="s">
        <v>507</v>
      </c>
      <c r="L5" s="4"/>
      <c r="M5" s="4"/>
      <c r="N5" s="4"/>
      <c r="O5" s="4"/>
      <c r="P5" s="4"/>
      <c r="Q5" s="4"/>
      <c r="R5" s="4"/>
      <c r="S5" s="4"/>
    </row>
    <row r="6" ht="18.95" customHeight="true" spans="1:19">
      <c r="A6" s="4"/>
      <c r="B6" s="4"/>
      <c r="C6" s="4" t="s">
        <v>436</v>
      </c>
      <c r="D6" s="4" t="s">
        <v>508</v>
      </c>
      <c r="E6" s="4"/>
      <c r="F6" s="4"/>
      <c r="G6" s="4"/>
      <c r="H6" s="4" t="s">
        <v>509</v>
      </c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ht="31.15" customHeight="true" spans="1:19">
      <c r="A7" s="14"/>
      <c r="B7" s="14"/>
      <c r="C7" s="14"/>
      <c r="D7" s="14" t="s">
        <v>139</v>
      </c>
      <c r="E7" s="14" t="s">
        <v>510</v>
      </c>
      <c r="F7" s="14" t="s">
        <v>143</v>
      </c>
      <c r="G7" s="14" t="s">
        <v>511</v>
      </c>
      <c r="H7" s="14" t="s">
        <v>162</v>
      </c>
      <c r="I7" s="14" t="s">
        <v>163</v>
      </c>
      <c r="J7" s="14"/>
      <c r="K7" s="4" t="s">
        <v>439</v>
      </c>
      <c r="L7" s="4" t="s">
        <v>440</v>
      </c>
      <c r="M7" s="4" t="s">
        <v>441</v>
      </c>
      <c r="N7" s="4" t="s">
        <v>446</v>
      </c>
      <c r="O7" s="4" t="s">
        <v>442</v>
      </c>
      <c r="P7" s="4" t="s">
        <v>512</v>
      </c>
      <c r="Q7" s="4" t="s">
        <v>513</v>
      </c>
      <c r="R7" s="4" t="s">
        <v>514</v>
      </c>
      <c r="S7" s="4" t="s">
        <v>447</v>
      </c>
    </row>
    <row r="8" ht="19.5" customHeight="true" spans="1:19">
      <c r="A8" s="15" t="s">
        <v>448</v>
      </c>
      <c r="B8" s="15" t="s">
        <v>3</v>
      </c>
      <c r="C8" s="16">
        <v>6473533</v>
      </c>
      <c r="D8" s="16">
        <v>6473533</v>
      </c>
      <c r="E8" s="16"/>
      <c r="F8" s="16"/>
      <c r="G8" s="16"/>
      <c r="H8" s="16">
        <v>5333533</v>
      </c>
      <c r="I8" s="16">
        <v>1140000</v>
      </c>
      <c r="J8" s="15" t="s">
        <v>515</v>
      </c>
      <c r="K8" s="17" t="s">
        <v>484</v>
      </c>
      <c r="L8" s="18" t="s">
        <v>516</v>
      </c>
      <c r="M8" s="19" t="s">
        <v>517</v>
      </c>
      <c r="N8" s="19"/>
      <c r="O8" s="20" t="s">
        <v>518</v>
      </c>
      <c r="P8" s="19"/>
      <c r="Q8" s="20" t="s">
        <v>517</v>
      </c>
      <c r="R8" s="20" t="s">
        <v>519</v>
      </c>
      <c r="S8" s="19"/>
    </row>
    <row r="9" ht="19.5" customHeight="true" spans="1:19">
      <c r="A9" s="15"/>
      <c r="B9" s="15"/>
      <c r="C9" s="16"/>
      <c r="D9" s="16"/>
      <c r="E9" s="16"/>
      <c r="F9" s="16"/>
      <c r="G9" s="16"/>
      <c r="H9" s="16"/>
      <c r="I9" s="16"/>
      <c r="J9" s="15"/>
      <c r="K9" s="17"/>
      <c r="L9" s="18"/>
      <c r="M9" s="19"/>
      <c r="N9" s="19"/>
      <c r="O9" s="19"/>
      <c r="P9" s="19"/>
      <c r="Q9" s="19"/>
      <c r="R9" s="19"/>
      <c r="S9" s="19"/>
    </row>
    <row r="10" ht="19.5" customHeight="true" spans="1:19">
      <c r="A10" s="15"/>
      <c r="B10" s="15"/>
      <c r="C10" s="16"/>
      <c r="D10" s="16"/>
      <c r="E10" s="16"/>
      <c r="F10" s="16"/>
      <c r="G10" s="16"/>
      <c r="H10" s="16"/>
      <c r="I10" s="16"/>
      <c r="J10" s="15"/>
      <c r="K10" s="17"/>
      <c r="L10" s="18"/>
      <c r="M10" s="19"/>
      <c r="N10" s="19"/>
      <c r="O10" s="19"/>
      <c r="P10" s="19"/>
      <c r="Q10" s="19"/>
      <c r="R10" s="19"/>
      <c r="S10" s="19"/>
    </row>
    <row r="11" ht="19.5" customHeight="true" spans="1:19">
      <c r="A11" s="15"/>
      <c r="B11" s="15"/>
      <c r="C11" s="16"/>
      <c r="D11" s="16"/>
      <c r="E11" s="16"/>
      <c r="F11" s="16"/>
      <c r="G11" s="16"/>
      <c r="H11" s="16"/>
      <c r="I11" s="16"/>
      <c r="J11" s="15"/>
      <c r="K11" s="17"/>
      <c r="L11" s="18"/>
      <c r="M11" s="19"/>
      <c r="N11" s="19"/>
      <c r="O11" s="19"/>
      <c r="P11" s="19"/>
      <c r="Q11" s="19"/>
      <c r="R11" s="19"/>
      <c r="S11" s="19"/>
    </row>
    <row r="12" ht="18.95" customHeight="true" spans="1:19">
      <c r="A12" s="15"/>
      <c r="B12" s="15"/>
      <c r="C12" s="16"/>
      <c r="D12" s="16"/>
      <c r="E12" s="16"/>
      <c r="F12" s="16"/>
      <c r="G12" s="16"/>
      <c r="H12" s="16"/>
      <c r="I12" s="16"/>
      <c r="J12" s="15"/>
      <c r="K12" s="17"/>
      <c r="L12" s="18" t="s">
        <v>520</v>
      </c>
      <c r="M12" s="19" t="s">
        <v>521</v>
      </c>
      <c r="N12" s="19"/>
      <c r="O12" s="20" t="s">
        <v>522</v>
      </c>
      <c r="P12" s="19"/>
      <c r="Q12" s="20" t="s">
        <v>523</v>
      </c>
      <c r="R12" s="20" t="s">
        <v>519</v>
      </c>
      <c r="S12" s="19"/>
    </row>
    <row r="13" ht="18.95" customHeight="true" spans="1:19">
      <c r="A13" s="15"/>
      <c r="B13" s="15"/>
      <c r="C13" s="16"/>
      <c r="D13" s="16"/>
      <c r="E13" s="16"/>
      <c r="F13" s="16"/>
      <c r="G13" s="16"/>
      <c r="H13" s="16"/>
      <c r="I13" s="16"/>
      <c r="J13" s="15"/>
      <c r="K13" s="17"/>
      <c r="L13" s="18"/>
      <c r="M13" s="19"/>
      <c r="N13" s="19"/>
      <c r="O13" s="19"/>
      <c r="P13" s="19"/>
      <c r="Q13" s="19"/>
      <c r="R13" s="19"/>
      <c r="S13" s="19"/>
    </row>
    <row r="14" ht="18.95" customHeight="true" spans="1:19">
      <c r="A14" s="15"/>
      <c r="B14" s="15"/>
      <c r="C14" s="16"/>
      <c r="D14" s="16"/>
      <c r="E14" s="16"/>
      <c r="F14" s="16"/>
      <c r="G14" s="16"/>
      <c r="H14" s="16"/>
      <c r="I14" s="16"/>
      <c r="J14" s="15"/>
      <c r="K14" s="17"/>
      <c r="L14" s="18"/>
      <c r="M14" s="19"/>
      <c r="N14" s="19"/>
      <c r="O14" s="19"/>
      <c r="P14" s="19"/>
      <c r="Q14" s="19"/>
      <c r="R14" s="19"/>
      <c r="S14" s="19"/>
    </row>
    <row r="15" ht="18.95" customHeight="true" spans="1:19">
      <c r="A15" s="15"/>
      <c r="B15" s="15"/>
      <c r="C15" s="16"/>
      <c r="D15" s="16"/>
      <c r="E15" s="16"/>
      <c r="F15" s="16"/>
      <c r="G15" s="16"/>
      <c r="H15" s="16"/>
      <c r="I15" s="16"/>
      <c r="J15" s="15"/>
      <c r="K15" s="17"/>
      <c r="L15" s="18"/>
      <c r="M15" s="19"/>
      <c r="N15" s="19"/>
      <c r="O15" s="19"/>
      <c r="P15" s="19"/>
      <c r="Q15" s="19"/>
      <c r="R15" s="19"/>
      <c r="S15" s="19"/>
    </row>
    <row r="16" ht="19.5" customHeight="true" spans="1:19">
      <c r="A16" s="15"/>
      <c r="B16" s="15"/>
      <c r="C16" s="16"/>
      <c r="D16" s="16"/>
      <c r="E16" s="16"/>
      <c r="F16" s="16"/>
      <c r="G16" s="16"/>
      <c r="H16" s="16"/>
      <c r="I16" s="16"/>
      <c r="J16" s="15"/>
      <c r="K16" s="17"/>
      <c r="L16" s="18" t="s">
        <v>524</v>
      </c>
      <c r="M16" s="19" t="s">
        <v>525</v>
      </c>
      <c r="N16" s="19"/>
      <c r="O16" s="20" t="s">
        <v>526</v>
      </c>
      <c r="P16" s="19"/>
      <c r="Q16" s="20" t="s">
        <v>527</v>
      </c>
      <c r="R16" s="20" t="s">
        <v>519</v>
      </c>
      <c r="S16" s="19"/>
    </row>
    <row r="17" ht="19.5" customHeight="true" spans="1:19">
      <c r="A17" s="15"/>
      <c r="B17" s="15"/>
      <c r="C17" s="16"/>
      <c r="D17" s="16"/>
      <c r="E17" s="16"/>
      <c r="F17" s="16"/>
      <c r="G17" s="16"/>
      <c r="H17" s="16"/>
      <c r="I17" s="16"/>
      <c r="J17" s="15"/>
      <c r="K17" s="17"/>
      <c r="L17" s="18"/>
      <c r="M17" s="19"/>
      <c r="N17" s="19"/>
      <c r="O17" s="19"/>
      <c r="P17" s="19"/>
      <c r="Q17" s="19"/>
      <c r="R17" s="19"/>
      <c r="S17" s="19"/>
    </row>
    <row r="18" ht="19.5" customHeight="true" spans="1:19">
      <c r="A18" s="15"/>
      <c r="B18" s="15"/>
      <c r="C18" s="16"/>
      <c r="D18" s="16"/>
      <c r="E18" s="16"/>
      <c r="F18" s="16"/>
      <c r="G18" s="16"/>
      <c r="H18" s="16"/>
      <c r="I18" s="16"/>
      <c r="J18" s="15"/>
      <c r="K18" s="17"/>
      <c r="L18" s="18"/>
      <c r="M18" s="19"/>
      <c r="N18" s="19"/>
      <c r="O18" s="19"/>
      <c r="P18" s="19"/>
      <c r="Q18" s="19"/>
      <c r="R18" s="19"/>
      <c r="S18" s="19"/>
    </row>
    <row r="19" ht="19.5" customHeight="true" spans="1:19">
      <c r="A19" s="15"/>
      <c r="B19" s="15"/>
      <c r="C19" s="16"/>
      <c r="D19" s="16"/>
      <c r="E19" s="16"/>
      <c r="F19" s="16"/>
      <c r="G19" s="16"/>
      <c r="H19" s="16"/>
      <c r="I19" s="16"/>
      <c r="J19" s="15"/>
      <c r="K19" s="17"/>
      <c r="L19" s="18"/>
      <c r="M19" s="19"/>
      <c r="N19" s="19"/>
      <c r="O19" s="19"/>
      <c r="P19" s="19"/>
      <c r="Q19" s="19"/>
      <c r="R19" s="19"/>
      <c r="S19" s="19"/>
    </row>
    <row r="20" ht="18.95" customHeight="true" spans="1:19">
      <c r="A20" s="15"/>
      <c r="B20" s="15"/>
      <c r="C20" s="16"/>
      <c r="D20" s="16"/>
      <c r="E20" s="16"/>
      <c r="F20" s="16"/>
      <c r="G20" s="16"/>
      <c r="H20" s="16"/>
      <c r="I20" s="16"/>
      <c r="J20" s="15"/>
      <c r="K20" s="17"/>
      <c r="L20" s="18" t="s">
        <v>451</v>
      </c>
      <c r="M20" s="19"/>
      <c r="N20" s="19"/>
      <c r="O20" s="19"/>
      <c r="P20" s="19"/>
      <c r="Q20" s="19"/>
      <c r="R20" s="19"/>
      <c r="S20" s="19"/>
    </row>
    <row r="21" ht="18.95" customHeight="true" spans="1:19">
      <c r="A21" s="15"/>
      <c r="B21" s="15"/>
      <c r="C21" s="16"/>
      <c r="D21" s="16"/>
      <c r="E21" s="16"/>
      <c r="F21" s="16"/>
      <c r="G21" s="16"/>
      <c r="H21" s="16"/>
      <c r="I21" s="16"/>
      <c r="J21" s="15"/>
      <c r="K21" s="17"/>
      <c r="L21" s="18"/>
      <c r="M21" s="19"/>
      <c r="N21" s="19"/>
      <c r="O21" s="19"/>
      <c r="P21" s="19"/>
      <c r="Q21" s="19"/>
      <c r="R21" s="19"/>
      <c r="S21" s="19"/>
    </row>
    <row r="22" ht="18.95" customHeight="true" spans="1:19">
      <c r="A22" s="15"/>
      <c r="B22" s="15"/>
      <c r="C22" s="16"/>
      <c r="D22" s="16"/>
      <c r="E22" s="16"/>
      <c r="F22" s="16"/>
      <c r="G22" s="16"/>
      <c r="H22" s="16"/>
      <c r="I22" s="16"/>
      <c r="J22" s="15"/>
      <c r="K22" s="17"/>
      <c r="L22" s="18"/>
      <c r="M22" s="19"/>
      <c r="N22" s="19"/>
      <c r="O22" s="19"/>
      <c r="P22" s="19"/>
      <c r="Q22" s="19"/>
      <c r="R22" s="19"/>
      <c r="S22" s="19"/>
    </row>
    <row r="23" ht="18.95" customHeight="true" spans="1:19">
      <c r="A23" s="15"/>
      <c r="B23" s="15"/>
      <c r="C23" s="16"/>
      <c r="D23" s="16"/>
      <c r="E23" s="16"/>
      <c r="F23" s="16"/>
      <c r="G23" s="16"/>
      <c r="H23" s="16"/>
      <c r="I23" s="16"/>
      <c r="J23" s="15"/>
      <c r="K23" s="17"/>
      <c r="L23" s="18"/>
      <c r="M23" s="19"/>
      <c r="N23" s="19"/>
      <c r="O23" s="19"/>
      <c r="P23" s="19"/>
      <c r="Q23" s="19"/>
      <c r="R23" s="19"/>
      <c r="S23" s="19"/>
    </row>
    <row r="24" ht="18.2" customHeight="true" spans="1:19">
      <c r="A24" s="15"/>
      <c r="B24" s="15"/>
      <c r="C24" s="16"/>
      <c r="D24" s="16"/>
      <c r="E24" s="16"/>
      <c r="F24" s="16"/>
      <c r="G24" s="16"/>
      <c r="H24" s="16"/>
      <c r="I24" s="16"/>
      <c r="J24" s="15"/>
      <c r="K24" s="17" t="s">
        <v>528</v>
      </c>
      <c r="L24" s="18" t="s">
        <v>479</v>
      </c>
      <c r="M24" s="19" t="s">
        <v>529</v>
      </c>
      <c r="N24" s="19"/>
      <c r="O24" s="20" t="s">
        <v>530</v>
      </c>
      <c r="P24" s="19"/>
      <c r="Q24" s="20" t="s">
        <v>531</v>
      </c>
      <c r="R24" s="20" t="s">
        <v>519</v>
      </c>
      <c r="S24" s="19"/>
    </row>
    <row r="25" ht="18.2" customHeight="true" spans="1:19">
      <c r="A25" s="15"/>
      <c r="B25" s="15"/>
      <c r="C25" s="16"/>
      <c r="D25" s="16"/>
      <c r="E25" s="16"/>
      <c r="F25" s="16"/>
      <c r="G25" s="16"/>
      <c r="H25" s="16"/>
      <c r="I25" s="16"/>
      <c r="J25" s="15"/>
      <c r="K25" s="17"/>
      <c r="L25" s="18"/>
      <c r="M25" s="19"/>
      <c r="N25" s="19"/>
      <c r="O25" s="19"/>
      <c r="P25" s="19"/>
      <c r="Q25" s="19"/>
      <c r="R25" s="19"/>
      <c r="S25" s="19"/>
    </row>
    <row r="26" ht="18.2" customHeight="true" spans="1:19">
      <c r="A26" s="15"/>
      <c r="B26" s="15"/>
      <c r="C26" s="16"/>
      <c r="D26" s="16"/>
      <c r="E26" s="16"/>
      <c r="F26" s="16"/>
      <c r="G26" s="16"/>
      <c r="H26" s="16"/>
      <c r="I26" s="16"/>
      <c r="J26" s="15"/>
      <c r="K26" s="17"/>
      <c r="L26" s="18"/>
      <c r="M26" s="19"/>
      <c r="N26" s="19"/>
      <c r="O26" s="19"/>
      <c r="P26" s="19"/>
      <c r="Q26" s="19"/>
      <c r="R26" s="19"/>
      <c r="S26" s="19"/>
    </row>
    <row r="27" ht="18.2" customHeight="true" spans="1:19">
      <c r="A27" s="15"/>
      <c r="B27" s="15"/>
      <c r="C27" s="16"/>
      <c r="D27" s="16"/>
      <c r="E27" s="16"/>
      <c r="F27" s="16"/>
      <c r="G27" s="16"/>
      <c r="H27" s="16"/>
      <c r="I27" s="16"/>
      <c r="J27" s="15"/>
      <c r="K27" s="17"/>
      <c r="L27" s="18"/>
      <c r="M27" s="19"/>
      <c r="N27" s="19"/>
      <c r="O27" s="19"/>
      <c r="P27" s="19"/>
      <c r="Q27" s="19"/>
      <c r="R27" s="19"/>
      <c r="S27" s="19"/>
    </row>
    <row r="28" ht="19.5" customHeight="true" spans="1:19">
      <c r="A28" s="15"/>
      <c r="B28" s="15"/>
      <c r="C28" s="16"/>
      <c r="D28" s="16"/>
      <c r="E28" s="16"/>
      <c r="F28" s="16"/>
      <c r="G28" s="16"/>
      <c r="H28" s="16"/>
      <c r="I28" s="16"/>
      <c r="J28" s="15"/>
      <c r="K28" s="17"/>
      <c r="L28" s="18" t="s">
        <v>476</v>
      </c>
      <c r="M28" s="19" t="s">
        <v>532</v>
      </c>
      <c r="N28" s="19"/>
      <c r="O28" s="20" t="s">
        <v>481</v>
      </c>
      <c r="P28" s="19"/>
      <c r="Q28" s="20" t="s">
        <v>532</v>
      </c>
      <c r="R28" s="20" t="s">
        <v>519</v>
      </c>
      <c r="S28" s="19"/>
    </row>
    <row r="29" ht="19.5" customHeight="true" spans="1:19">
      <c r="A29" s="15"/>
      <c r="B29" s="15"/>
      <c r="C29" s="16"/>
      <c r="D29" s="16"/>
      <c r="E29" s="16"/>
      <c r="F29" s="16"/>
      <c r="G29" s="16"/>
      <c r="H29" s="16"/>
      <c r="I29" s="16"/>
      <c r="J29" s="15"/>
      <c r="K29" s="17"/>
      <c r="L29" s="18"/>
      <c r="M29" s="19"/>
      <c r="N29" s="19"/>
      <c r="O29" s="19"/>
      <c r="P29" s="19"/>
      <c r="Q29" s="19"/>
      <c r="R29" s="19"/>
      <c r="S29" s="19"/>
    </row>
    <row r="30" ht="19.5" customHeight="true" spans="1:19">
      <c r="A30" s="15"/>
      <c r="B30" s="15"/>
      <c r="C30" s="16"/>
      <c r="D30" s="16"/>
      <c r="E30" s="16"/>
      <c r="F30" s="16"/>
      <c r="G30" s="16"/>
      <c r="H30" s="16"/>
      <c r="I30" s="16"/>
      <c r="J30" s="15"/>
      <c r="K30" s="17"/>
      <c r="L30" s="18"/>
      <c r="M30" s="19"/>
      <c r="N30" s="19"/>
      <c r="O30" s="19"/>
      <c r="P30" s="19"/>
      <c r="Q30" s="19"/>
      <c r="R30" s="19"/>
      <c r="S30" s="19"/>
    </row>
    <row r="31" ht="19.5" customHeight="true" spans="1:19">
      <c r="A31" s="15"/>
      <c r="B31" s="15"/>
      <c r="C31" s="16"/>
      <c r="D31" s="16"/>
      <c r="E31" s="16"/>
      <c r="F31" s="16"/>
      <c r="G31" s="16"/>
      <c r="H31" s="16"/>
      <c r="I31" s="16"/>
      <c r="J31" s="15"/>
      <c r="K31" s="17"/>
      <c r="L31" s="18"/>
      <c r="M31" s="19"/>
      <c r="N31" s="19"/>
      <c r="O31" s="19"/>
      <c r="P31" s="19"/>
      <c r="Q31" s="19"/>
      <c r="R31" s="19"/>
      <c r="S31" s="19"/>
    </row>
    <row r="32" ht="19.5" customHeight="true" spans="1:19">
      <c r="A32" s="15"/>
      <c r="B32" s="15"/>
      <c r="C32" s="16"/>
      <c r="D32" s="16"/>
      <c r="E32" s="16"/>
      <c r="F32" s="16"/>
      <c r="G32" s="16"/>
      <c r="H32" s="16"/>
      <c r="I32" s="16"/>
      <c r="J32" s="15"/>
      <c r="K32" s="17"/>
      <c r="L32" s="18" t="s">
        <v>483</v>
      </c>
      <c r="M32" s="19" t="s">
        <v>533</v>
      </c>
      <c r="N32" s="19"/>
      <c r="O32" s="20" t="s">
        <v>533</v>
      </c>
      <c r="P32" s="19"/>
      <c r="Q32" s="20" t="s">
        <v>534</v>
      </c>
      <c r="R32" s="20" t="s">
        <v>519</v>
      </c>
      <c r="S32" s="19"/>
    </row>
    <row r="33" ht="19.5" customHeight="true" spans="1:19">
      <c r="A33" s="15"/>
      <c r="B33" s="15"/>
      <c r="C33" s="16"/>
      <c r="D33" s="16"/>
      <c r="E33" s="16"/>
      <c r="F33" s="16"/>
      <c r="G33" s="16"/>
      <c r="H33" s="16"/>
      <c r="I33" s="16"/>
      <c r="J33" s="15"/>
      <c r="K33" s="17"/>
      <c r="L33" s="18"/>
      <c r="M33" s="19"/>
      <c r="N33" s="19"/>
      <c r="O33" s="19"/>
      <c r="P33" s="19"/>
      <c r="Q33" s="19"/>
      <c r="R33" s="19"/>
      <c r="S33" s="19"/>
    </row>
    <row r="34" ht="19.5" customHeight="true" spans="1:19">
      <c r="A34" s="15"/>
      <c r="B34" s="15"/>
      <c r="C34" s="16"/>
      <c r="D34" s="16"/>
      <c r="E34" s="16"/>
      <c r="F34" s="16"/>
      <c r="G34" s="16"/>
      <c r="H34" s="16"/>
      <c r="I34" s="16"/>
      <c r="J34" s="15"/>
      <c r="K34" s="17"/>
      <c r="L34" s="18"/>
      <c r="M34" s="19"/>
      <c r="N34" s="19"/>
      <c r="O34" s="19"/>
      <c r="P34" s="19"/>
      <c r="Q34" s="19"/>
      <c r="R34" s="19"/>
      <c r="S34" s="19"/>
    </row>
    <row r="35" ht="19.5" customHeight="true" spans="1:19">
      <c r="A35" s="15"/>
      <c r="B35" s="15"/>
      <c r="C35" s="16"/>
      <c r="D35" s="16"/>
      <c r="E35" s="16"/>
      <c r="F35" s="16"/>
      <c r="G35" s="16"/>
      <c r="H35" s="16"/>
      <c r="I35" s="16"/>
      <c r="J35" s="15"/>
      <c r="K35" s="17"/>
      <c r="L35" s="18"/>
      <c r="M35" s="19"/>
      <c r="N35" s="19"/>
      <c r="O35" s="19"/>
      <c r="P35" s="19"/>
      <c r="Q35" s="19"/>
      <c r="R35" s="19"/>
      <c r="S35" s="19"/>
    </row>
    <row r="36" ht="19.5" customHeight="true" spans="1:19">
      <c r="A36" s="15"/>
      <c r="B36" s="15"/>
      <c r="C36" s="16"/>
      <c r="D36" s="16"/>
      <c r="E36" s="16"/>
      <c r="F36" s="16"/>
      <c r="G36" s="16"/>
      <c r="H36" s="16"/>
      <c r="I36" s="16"/>
      <c r="J36" s="15"/>
      <c r="K36" s="17"/>
      <c r="L36" s="18" t="s">
        <v>535</v>
      </c>
      <c r="M36" s="19" t="s">
        <v>536</v>
      </c>
      <c r="N36" s="19"/>
      <c r="O36" s="20" t="s">
        <v>475</v>
      </c>
      <c r="P36" s="19"/>
      <c r="Q36" s="20" t="s">
        <v>536</v>
      </c>
      <c r="R36" s="20" t="s">
        <v>519</v>
      </c>
      <c r="S36" s="19"/>
    </row>
    <row r="37" ht="19.5" customHeight="true" spans="1:19">
      <c r="A37" s="15"/>
      <c r="B37" s="15"/>
      <c r="C37" s="16"/>
      <c r="D37" s="16"/>
      <c r="E37" s="16"/>
      <c r="F37" s="16"/>
      <c r="G37" s="16"/>
      <c r="H37" s="16"/>
      <c r="I37" s="16"/>
      <c r="J37" s="15"/>
      <c r="K37" s="17"/>
      <c r="L37" s="18"/>
      <c r="M37" s="19"/>
      <c r="N37" s="19"/>
      <c r="O37" s="19"/>
      <c r="P37" s="19"/>
      <c r="Q37" s="19"/>
      <c r="R37" s="19"/>
      <c r="S37" s="19"/>
    </row>
    <row r="38" ht="19.5" customHeight="true" spans="1:19">
      <c r="A38" s="15"/>
      <c r="B38" s="15"/>
      <c r="C38" s="16"/>
      <c r="D38" s="16"/>
      <c r="E38" s="16"/>
      <c r="F38" s="16"/>
      <c r="G38" s="16"/>
      <c r="H38" s="16"/>
      <c r="I38" s="16"/>
      <c r="J38" s="15"/>
      <c r="K38" s="17"/>
      <c r="L38" s="18"/>
      <c r="M38" s="19"/>
      <c r="N38" s="19"/>
      <c r="O38" s="19"/>
      <c r="P38" s="19"/>
      <c r="Q38" s="19"/>
      <c r="R38" s="19"/>
      <c r="S38" s="19"/>
    </row>
    <row r="39" ht="19.5" customHeight="true" spans="1:19">
      <c r="A39" s="15"/>
      <c r="B39" s="15"/>
      <c r="C39" s="16"/>
      <c r="D39" s="16"/>
      <c r="E39" s="16"/>
      <c r="F39" s="16"/>
      <c r="G39" s="16"/>
      <c r="H39" s="16"/>
      <c r="I39" s="16"/>
      <c r="J39" s="15"/>
      <c r="K39" s="17"/>
      <c r="L39" s="18"/>
      <c r="M39" s="19"/>
      <c r="N39" s="19"/>
      <c r="O39" s="19"/>
      <c r="P39" s="19"/>
      <c r="Q39" s="19"/>
      <c r="R39" s="19"/>
      <c r="S39" s="19"/>
    </row>
    <row r="40" ht="19.5" customHeight="true" spans="1:19">
      <c r="A40" s="15"/>
      <c r="B40" s="15"/>
      <c r="C40" s="16"/>
      <c r="D40" s="16"/>
      <c r="E40" s="16"/>
      <c r="F40" s="16"/>
      <c r="G40" s="16"/>
      <c r="H40" s="16"/>
      <c r="I40" s="16"/>
      <c r="J40" s="15"/>
      <c r="K40" s="17" t="s">
        <v>464</v>
      </c>
      <c r="L40" s="18" t="s">
        <v>465</v>
      </c>
      <c r="M40" s="19" t="s">
        <v>466</v>
      </c>
      <c r="N40" s="19"/>
      <c r="O40" s="20" t="s">
        <v>537</v>
      </c>
      <c r="P40" s="19"/>
      <c r="Q40" s="20" t="s">
        <v>538</v>
      </c>
      <c r="R40" s="20" t="s">
        <v>519</v>
      </c>
      <c r="S40" s="19"/>
    </row>
    <row r="41" ht="19.5" customHeight="true" spans="1:19">
      <c r="A41" s="15"/>
      <c r="B41" s="15"/>
      <c r="C41" s="16"/>
      <c r="D41" s="16"/>
      <c r="E41" s="16"/>
      <c r="F41" s="16"/>
      <c r="G41" s="16"/>
      <c r="H41" s="16"/>
      <c r="I41" s="16"/>
      <c r="J41" s="15"/>
      <c r="K41" s="17"/>
      <c r="L41" s="18"/>
      <c r="M41" s="19"/>
      <c r="N41" s="19"/>
      <c r="O41" s="19"/>
      <c r="P41" s="19"/>
      <c r="Q41" s="19"/>
      <c r="R41" s="19"/>
      <c r="S41" s="19"/>
    </row>
    <row r="42" ht="19.5" customHeight="true" spans="1:19">
      <c r="A42" s="15"/>
      <c r="B42" s="15"/>
      <c r="C42" s="16"/>
      <c r="D42" s="16"/>
      <c r="E42" s="16"/>
      <c r="F42" s="16"/>
      <c r="G42" s="16"/>
      <c r="H42" s="16"/>
      <c r="I42" s="16"/>
      <c r="J42" s="15"/>
      <c r="K42" s="17"/>
      <c r="L42" s="18"/>
      <c r="M42" s="19"/>
      <c r="N42" s="19"/>
      <c r="O42" s="19"/>
      <c r="P42" s="19"/>
      <c r="Q42" s="19"/>
      <c r="R42" s="19"/>
      <c r="S42" s="19"/>
    </row>
    <row r="43" ht="19.5" customHeight="true" spans="1:19">
      <c r="A43" s="15"/>
      <c r="B43" s="15"/>
      <c r="C43" s="16"/>
      <c r="D43" s="16"/>
      <c r="E43" s="16"/>
      <c r="F43" s="16"/>
      <c r="G43" s="16"/>
      <c r="H43" s="16"/>
      <c r="I43" s="16"/>
      <c r="J43" s="15"/>
      <c r="K43" s="17"/>
      <c r="L43" s="18"/>
      <c r="M43" s="19"/>
      <c r="N43" s="19"/>
      <c r="O43" s="19"/>
      <c r="P43" s="19"/>
      <c r="Q43" s="19"/>
      <c r="R43" s="19"/>
      <c r="S43" s="19"/>
    </row>
    <row r="44" ht="16.35" customHeight="true" spans="1:19">
      <c r="A44" s="15"/>
      <c r="B44" s="15"/>
      <c r="C44" s="16"/>
      <c r="D44" s="16"/>
      <c r="E44" s="16"/>
      <c r="F44" s="16"/>
      <c r="G44" s="16"/>
      <c r="H44" s="16"/>
      <c r="I44" s="16"/>
      <c r="J44" s="15"/>
      <c r="K44" s="17" t="s">
        <v>451</v>
      </c>
      <c r="L44" s="18" t="s">
        <v>539</v>
      </c>
      <c r="M44" s="18" t="s">
        <v>540</v>
      </c>
      <c r="N44" s="18"/>
      <c r="O44" s="18" t="s">
        <v>541</v>
      </c>
      <c r="P44" s="18"/>
      <c r="Q44" s="18" t="s">
        <v>542</v>
      </c>
      <c r="R44" s="18" t="s">
        <v>519</v>
      </c>
      <c r="S44" s="18"/>
    </row>
    <row r="45" ht="16.35" customHeight="true"/>
    <row r="46" ht="16.35" customHeight="true"/>
    <row r="47" ht="16.35" customHeight="true"/>
    <row r="48" ht="16.35" customHeight="true"/>
    <row r="49" ht="16.35" customHeight="true"/>
    <row r="50" ht="16.35" customHeight="true"/>
    <row r="51" ht="16.35" customHeight="true"/>
    <row r="52" ht="16.35" customHeight="true"/>
    <row r="53" ht="16.35" customHeight="true"/>
    <row r="54" ht="16.35" customHeight="true"/>
    <row r="55" ht="16.35" customHeight="true" spans="6:6">
      <c r="F55" s="13" t="s">
        <v>543</v>
      </c>
    </row>
  </sheetData>
  <mergeCells count="51">
    <mergeCell ref="A2:S2"/>
    <mergeCell ref="A3:S3"/>
    <mergeCell ref="Q4:S4"/>
    <mergeCell ref="C5:I5"/>
    <mergeCell ref="D6:G6"/>
    <mergeCell ref="H6:I6"/>
    <mergeCell ref="A5:A7"/>
    <mergeCell ref="A8:A44"/>
    <mergeCell ref="B5:B7"/>
    <mergeCell ref="B8:B44"/>
    <mergeCell ref="C6:C7"/>
    <mergeCell ref="C8:C44"/>
    <mergeCell ref="D8:D44"/>
    <mergeCell ref="E8:E44"/>
    <mergeCell ref="F8:F44"/>
    <mergeCell ref="G8:G44"/>
    <mergeCell ref="H8:H44"/>
    <mergeCell ref="I8:I44"/>
    <mergeCell ref="J5:J7"/>
    <mergeCell ref="J8:J44"/>
    <mergeCell ref="K8:K23"/>
    <mergeCell ref="K24:K39"/>
    <mergeCell ref="K40:K43"/>
    <mergeCell ref="L8:L11"/>
    <mergeCell ref="L12:L15"/>
    <mergeCell ref="L16:L19"/>
    <mergeCell ref="L20:L23"/>
    <mergeCell ref="L24:L27"/>
    <mergeCell ref="L28:L31"/>
    <mergeCell ref="L32:L35"/>
    <mergeCell ref="L36:L39"/>
    <mergeCell ref="L40:L43"/>
    <mergeCell ref="M8:M11"/>
    <mergeCell ref="M12:M15"/>
    <mergeCell ref="M16:M19"/>
    <mergeCell ref="M20:M23"/>
    <mergeCell ref="M24:M27"/>
    <mergeCell ref="M28:M31"/>
    <mergeCell ref="M32:M35"/>
    <mergeCell ref="M36:M39"/>
    <mergeCell ref="M40:M43"/>
    <mergeCell ref="N8:N11"/>
    <mergeCell ref="N12:N15"/>
    <mergeCell ref="N16:N19"/>
    <mergeCell ref="N20:N23"/>
    <mergeCell ref="N24:N27"/>
    <mergeCell ref="N28:N31"/>
    <mergeCell ref="N32:N35"/>
    <mergeCell ref="N36:N39"/>
    <mergeCell ref="N40:N43"/>
    <mergeCell ref="K5:S6"/>
  </mergeCells>
  <printOptions horizontalCentered="true"/>
  <pageMargins left="0.0780000016093254" right="0.0780000016093254" top="0.0780000016093254" bottom="0.0780000016093254" header="0" footer="0"/>
  <pageSetup paperSize="9" orientation="landscape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9"/>
  <sheetViews>
    <sheetView zoomScale="115" zoomScaleNormal="115" workbookViewId="0">
      <selection activeCell="G33" sqref="G33"/>
    </sheetView>
  </sheetViews>
  <sheetFormatPr defaultColWidth="9" defaultRowHeight="13.5"/>
  <cols>
    <col min="3" max="3" width="23.375" customWidth="true"/>
    <col min="6" max="6" width="10.75" customWidth="true"/>
    <col min="10" max="11" width="12.625" customWidth="true"/>
    <col min="12" max="12" width="12.875" customWidth="true"/>
  </cols>
  <sheetData>
    <row r="1" spans="12:12">
      <c r="L1" s="13" t="s">
        <v>544</v>
      </c>
    </row>
    <row r="2" ht="21" spans="1:12">
      <c r="A2" s="1" t="s">
        <v>29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1">
      <c r="A3" s="2" t="s">
        <v>31</v>
      </c>
      <c r="B3" s="2"/>
      <c r="C3" s="2"/>
      <c r="D3" s="2"/>
      <c r="E3" s="2"/>
      <c r="F3" s="7"/>
      <c r="G3" s="7"/>
      <c r="H3" s="7"/>
      <c r="I3" s="7"/>
      <c r="J3" s="7"/>
      <c r="K3" s="7"/>
    </row>
    <row r="4" spans="1:12">
      <c r="A4" s="3"/>
      <c r="B4" s="3"/>
      <c r="C4" s="3"/>
      <c r="D4" s="3"/>
      <c r="E4" s="3"/>
      <c r="F4" s="8"/>
      <c r="G4" s="8"/>
      <c r="H4" s="8"/>
      <c r="I4" s="8"/>
      <c r="J4" s="8"/>
      <c r="K4" s="8"/>
      <c r="L4" s="7" t="s">
        <v>32</v>
      </c>
    </row>
    <row r="5" ht="18" spans="1:12">
      <c r="A5" s="4" t="s">
        <v>545</v>
      </c>
      <c r="B5" s="4" t="s">
        <v>206</v>
      </c>
      <c r="C5" s="4" t="s">
        <v>401</v>
      </c>
      <c r="D5" s="4" t="s">
        <v>546</v>
      </c>
      <c r="E5" s="4" t="s">
        <v>547</v>
      </c>
      <c r="F5" s="4" t="s">
        <v>548</v>
      </c>
      <c r="G5" s="4" t="s">
        <v>549</v>
      </c>
      <c r="H5" s="4" t="s">
        <v>550</v>
      </c>
      <c r="I5" s="4" t="s">
        <v>551</v>
      </c>
      <c r="J5" s="4" t="s">
        <v>552</v>
      </c>
      <c r="K5" s="4" t="s">
        <v>553</v>
      </c>
      <c r="L5" s="4" t="s">
        <v>554</v>
      </c>
    </row>
    <row r="6" ht="27" spans="1:12">
      <c r="A6" s="5">
        <v>1</v>
      </c>
      <c r="B6" s="6" t="s">
        <v>555</v>
      </c>
      <c r="C6" s="6" t="s">
        <v>3</v>
      </c>
      <c r="D6" s="6" t="s">
        <v>556</v>
      </c>
      <c r="E6" s="9" t="s">
        <v>557</v>
      </c>
      <c r="F6" s="10" t="s">
        <v>558</v>
      </c>
      <c r="G6" s="5">
        <v>2080109</v>
      </c>
      <c r="H6" s="6">
        <v>2</v>
      </c>
      <c r="I6" s="5" t="s">
        <v>559</v>
      </c>
      <c r="J6" s="6">
        <v>10000</v>
      </c>
      <c r="K6" s="5" t="s">
        <v>560</v>
      </c>
      <c r="L6" s="5" t="s">
        <v>561</v>
      </c>
    </row>
    <row r="7" ht="27" spans="1:12">
      <c r="A7" s="5">
        <v>2</v>
      </c>
      <c r="B7" s="6" t="s">
        <v>555</v>
      </c>
      <c r="C7" s="6" t="s">
        <v>3</v>
      </c>
      <c r="D7" s="6" t="s">
        <v>556</v>
      </c>
      <c r="E7" s="9" t="s">
        <v>562</v>
      </c>
      <c r="F7" s="10" t="s">
        <v>563</v>
      </c>
      <c r="G7" s="5">
        <v>2080109</v>
      </c>
      <c r="H7" s="6">
        <v>2</v>
      </c>
      <c r="I7" s="5" t="s">
        <v>559</v>
      </c>
      <c r="J7" s="6">
        <v>5000</v>
      </c>
      <c r="K7" s="5" t="s">
        <v>560</v>
      </c>
      <c r="L7" s="5" t="s">
        <v>561</v>
      </c>
    </row>
    <row r="8" ht="27" spans="1:12">
      <c r="A8" s="5">
        <v>3</v>
      </c>
      <c r="B8" s="6" t="s">
        <v>555</v>
      </c>
      <c r="C8" s="6" t="s">
        <v>3</v>
      </c>
      <c r="D8" s="6" t="s">
        <v>556</v>
      </c>
      <c r="E8" s="9" t="s">
        <v>564</v>
      </c>
      <c r="F8" s="11" t="s">
        <v>565</v>
      </c>
      <c r="G8" s="5">
        <v>2080109</v>
      </c>
      <c r="H8" s="6">
        <v>1</v>
      </c>
      <c r="I8" s="5" t="s">
        <v>559</v>
      </c>
      <c r="J8" s="6">
        <v>2000</v>
      </c>
      <c r="K8" s="5" t="s">
        <v>560</v>
      </c>
      <c r="L8" s="5" t="s">
        <v>561</v>
      </c>
    </row>
    <row r="9" ht="27" spans="1:12">
      <c r="A9" s="5">
        <v>4</v>
      </c>
      <c r="B9" s="6" t="s">
        <v>555</v>
      </c>
      <c r="C9" s="6" t="s">
        <v>3</v>
      </c>
      <c r="D9" s="6" t="s">
        <v>556</v>
      </c>
      <c r="E9" s="9" t="s">
        <v>566</v>
      </c>
      <c r="F9" s="10" t="s">
        <v>567</v>
      </c>
      <c r="G9" s="5">
        <v>2080109</v>
      </c>
      <c r="H9" s="6">
        <v>1</v>
      </c>
      <c r="I9" s="5" t="s">
        <v>559</v>
      </c>
      <c r="J9" s="6">
        <v>10000</v>
      </c>
      <c r="K9" s="5" t="s">
        <v>560</v>
      </c>
      <c r="L9" s="5" t="s">
        <v>561</v>
      </c>
    </row>
    <row r="10" ht="27" spans="1:12">
      <c r="A10" s="5">
        <v>5</v>
      </c>
      <c r="B10" s="6" t="s">
        <v>555</v>
      </c>
      <c r="C10" s="6" t="s">
        <v>3</v>
      </c>
      <c r="D10" s="6" t="s">
        <v>556</v>
      </c>
      <c r="E10" s="9" t="s">
        <v>568</v>
      </c>
      <c r="F10" s="10" t="s">
        <v>569</v>
      </c>
      <c r="G10" s="5">
        <v>2080109</v>
      </c>
      <c r="H10" s="6">
        <v>10</v>
      </c>
      <c r="I10" s="5" t="s">
        <v>559</v>
      </c>
      <c r="J10" s="6">
        <v>500</v>
      </c>
      <c r="K10" s="5" t="s">
        <v>560</v>
      </c>
      <c r="L10" s="5" t="s">
        <v>561</v>
      </c>
    </row>
    <row r="11" ht="27" spans="1:12">
      <c r="A11" s="5">
        <v>6</v>
      </c>
      <c r="B11" s="6" t="s">
        <v>555</v>
      </c>
      <c r="C11" s="6" t="s">
        <v>3</v>
      </c>
      <c r="D11" s="6" t="s">
        <v>556</v>
      </c>
      <c r="E11" s="9" t="s">
        <v>570</v>
      </c>
      <c r="F11" s="10" t="s">
        <v>571</v>
      </c>
      <c r="G11" s="5">
        <v>2080109</v>
      </c>
      <c r="H11" s="6">
        <v>2</v>
      </c>
      <c r="I11" s="5" t="s">
        <v>559</v>
      </c>
      <c r="J11" s="6">
        <v>2000</v>
      </c>
      <c r="K11" s="5" t="s">
        <v>560</v>
      </c>
      <c r="L11" s="5" t="s">
        <v>561</v>
      </c>
    </row>
    <row r="12" ht="27" spans="1:12">
      <c r="A12" s="5">
        <v>7</v>
      </c>
      <c r="B12" s="6" t="s">
        <v>555</v>
      </c>
      <c r="C12" s="6" t="s">
        <v>3</v>
      </c>
      <c r="D12" s="6" t="s">
        <v>556</v>
      </c>
      <c r="E12" s="9" t="s">
        <v>572</v>
      </c>
      <c r="F12" s="10" t="s">
        <v>573</v>
      </c>
      <c r="G12" s="5">
        <v>2080109</v>
      </c>
      <c r="H12" s="6">
        <v>2</v>
      </c>
      <c r="I12" s="5" t="s">
        <v>559</v>
      </c>
      <c r="J12" s="6">
        <v>2000</v>
      </c>
      <c r="K12" s="5" t="s">
        <v>560</v>
      </c>
      <c r="L12" s="5" t="s">
        <v>561</v>
      </c>
    </row>
    <row r="13" ht="27" spans="1:12">
      <c r="A13" s="5">
        <v>8</v>
      </c>
      <c r="B13" s="6" t="s">
        <v>555</v>
      </c>
      <c r="C13" s="6" t="s">
        <v>3</v>
      </c>
      <c r="D13" s="6" t="s">
        <v>556</v>
      </c>
      <c r="E13" s="9" t="s">
        <v>574</v>
      </c>
      <c r="F13" s="10" t="s">
        <v>575</v>
      </c>
      <c r="G13" s="5">
        <v>2080109</v>
      </c>
      <c r="H13" s="6">
        <v>50</v>
      </c>
      <c r="I13" s="5" t="s">
        <v>559</v>
      </c>
      <c r="J13" s="6">
        <v>10000</v>
      </c>
      <c r="K13" s="5" t="s">
        <v>560</v>
      </c>
      <c r="L13" s="5" t="s">
        <v>561</v>
      </c>
    </row>
    <row r="14" ht="27" spans="1:12">
      <c r="A14" s="5">
        <v>9</v>
      </c>
      <c r="B14" s="6" t="s">
        <v>555</v>
      </c>
      <c r="C14" s="6" t="s">
        <v>3</v>
      </c>
      <c r="D14" s="6" t="s">
        <v>556</v>
      </c>
      <c r="E14" s="9" t="s">
        <v>576</v>
      </c>
      <c r="F14" s="10" t="s">
        <v>577</v>
      </c>
      <c r="G14" s="5">
        <v>2080109</v>
      </c>
      <c r="H14" s="6">
        <v>10</v>
      </c>
      <c r="I14" s="5" t="s">
        <v>559</v>
      </c>
      <c r="J14" s="6">
        <v>2500</v>
      </c>
      <c r="K14" s="5" t="s">
        <v>560</v>
      </c>
      <c r="L14" s="5" t="s">
        <v>561</v>
      </c>
    </row>
    <row r="15" ht="27" spans="1:12">
      <c r="A15" s="5">
        <v>10</v>
      </c>
      <c r="B15" s="6" t="s">
        <v>555</v>
      </c>
      <c r="C15" s="6" t="s">
        <v>3</v>
      </c>
      <c r="D15" s="6" t="s">
        <v>556</v>
      </c>
      <c r="E15" s="9" t="s">
        <v>578</v>
      </c>
      <c r="F15" s="10" t="s">
        <v>579</v>
      </c>
      <c r="G15" s="5">
        <v>2080109</v>
      </c>
      <c r="H15" s="6">
        <v>50</v>
      </c>
      <c r="I15" s="5" t="s">
        <v>559</v>
      </c>
      <c r="J15" s="6">
        <v>10000</v>
      </c>
      <c r="K15" s="5" t="s">
        <v>560</v>
      </c>
      <c r="L15" s="5" t="s">
        <v>561</v>
      </c>
    </row>
    <row r="16" ht="27" spans="1:12">
      <c r="A16" s="5">
        <v>11</v>
      </c>
      <c r="B16" s="6" t="s">
        <v>555</v>
      </c>
      <c r="C16" s="6" t="s">
        <v>3</v>
      </c>
      <c r="D16" s="6" t="s">
        <v>556</v>
      </c>
      <c r="E16" s="9" t="s">
        <v>580</v>
      </c>
      <c r="F16" s="10" t="s">
        <v>581</v>
      </c>
      <c r="G16" s="5">
        <v>2080109</v>
      </c>
      <c r="H16" s="6">
        <v>150</v>
      </c>
      <c r="I16" s="5" t="s">
        <v>559</v>
      </c>
      <c r="J16" s="6">
        <v>3000</v>
      </c>
      <c r="K16" s="5" t="s">
        <v>560</v>
      </c>
      <c r="L16" s="5" t="s">
        <v>561</v>
      </c>
    </row>
    <row r="17" ht="27" spans="1:12">
      <c r="A17" s="5">
        <v>12</v>
      </c>
      <c r="B17" s="6" t="s">
        <v>555</v>
      </c>
      <c r="C17" s="6" t="s">
        <v>3</v>
      </c>
      <c r="D17" s="6" t="s">
        <v>556</v>
      </c>
      <c r="E17" s="9" t="s">
        <v>582</v>
      </c>
      <c r="F17" s="10" t="s">
        <v>583</v>
      </c>
      <c r="G17" s="5">
        <v>2080109</v>
      </c>
      <c r="H17" s="6">
        <v>100</v>
      </c>
      <c r="I17" s="5" t="s">
        <v>559</v>
      </c>
      <c r="J17" s="6">
        <v>8000</v>
      </c>
      <c r="K17" s="5" t="s">
        <v>560</v>
      </c>
      <c r="L17" s="5" t="s">
        <v>561</v>
      </c>
    </row>
    <row r="18" ht="27" spans="1:12">
      <c r="A18" s="5">
        <v>13</v>
      </c>
      <c r="B18" s="6" t="s">
        <v>555</v>
      </c>
      <c r="C18" s="6" t="s">
        <v>3</v>
      </c>
      <c r="D18" s="6" t="s">
        <v>556</v>
      </c>
      <c r="E18" s="9" t="s">
        <v>584</v>
      </c>
      <c r="F18" s="10" t="s">
        <v>585</v>
      </c>
      <c r="G18" s="5">
        <v>2080109</v>
      </c>
      <c r="H18" s="6">
        <v>100</v>
      </c>
      <c r="I18" s="5" t="s">
        <v>559</v>
      </c>
      <c r="J18" s="6">
        <v>3000</v>
      </c>
      <c r="K18" s="5" t="s">
        <v>560</v>
      </c>
      <c r="L18" s="5" t="s">
        <v>561</v>
      </c>
    </row>
    <row r="19" ht="27" spans="1:12">
      <c r="A19" s="5">
        <v>14</v>
      </c>
      <c r="B19" s="6" t="s">
        <v>555</v>
      </c>
      <c r="C19" s="6" t="s">
        <v>3</v>
      </c>
      <c r="D19" s="6" t="s">
        <v>556</v>
      </c>
      <c r="E19" s="6" t="s">
        <v>586</v>
      </c>
      <c r="F19" s="10" t="s">
        <v>587</v>
      </c>
      <c r="G19" s="5">
        <v>2080109</v>
      </c>
      <c r="H19" s="6">
        <v>100</v>
      </c>
      <c r="I19" s="5" t="s">
        <v>559</v>
      </c>
      <c r="J19" s="6">
        <v>5000</v>
      </c>
      <c r="K19" s="5" t="s">
        <v>560</v>
      </c>
      <c r="L19" s="5" t="s">
        <v>561</v>
      </c>
    </row>
    <row r="20" ht="27" spans="1:12">
      <c r="A20" s="5">
        <v>15</v>
      </c>
      <c r="B20" s="6" t="s">
        <v>555</v>
      </c>
      <c r="C20" s="6" t="s">
        <v>3</v>
      </c>
      <c r="D20" s="6" t="s">
        <v>556</v>
      </c>
      <c r="E20" s="9" t="s">
        <v>588</v>
      </c>
      <c r="F20" s="10" t="s">
        <v>589</v>
      </c>
      <c r="G20" s="5">
        <v>2080109</v>
      </c>
      <c r="H20" s="6">
        <v>10</v>
      </c>
      <c r="I20" s="5" t="s">
        <v>559</v>
      </c>
      <c r="J20" s="6">
        <v>5000</v>
      </c>
      <c r="K20" s="5" t="s">
        <v>560</v>
      </c>
      <c r="L20" s="5" t="s">
        <v>561</v>
      </c>
    </row>
    <row r="21" ht="27" spans="1:12">
      <c r="A21" s="5">
        <v>16</v>
      </c>
      <c r="B21" s="6" t="s">
        <v>555</v>
      </c>
      <c r="C21" s="6" t="s">
        <v>3</v>
      </c>
      <c r="D21" s="6" t="s">
        <v>556</v>
      </c>
      <c r="E21" s="9" t="s">
        <v>590</v>
      </c>
      <c r="F21" s="10" t="s">
        <v>591</v>
      </c>
      <c r="G21" s="5">
        <v>2080109</v>
      </c>
      <c r="H21" s="6">
        <v>10</v>
      </c>
      <c r="I21" s="5" t="s">
        <v>559</v>
      </c>
      <c r="J21" s="6">
        <v>20000</v>
      </c>
      <c r="K21" s="5" t="s">
        <v>560</v>
      </c>
      <c r="L21" s="5" t="s">
        <v>561</v>
      </c>
    </row>
    <row r="22" ht="27" spans="1:12">
      <c r="A22" s="5">
        <v>17</v>
      </c>
      <c r="B22" s="6" t="s">
        <v>555</v>
      </c>
      <c r="C22" s="6" t="s">
        <v>3</v>
      </c>
      <c r="D22" s="6" t="s">
        <v>556</v>
      </c>
      <c r="E22" s="9" t="s">
        <v>592</v>
      </c>
      <c r="F22" s="10" t="s">
        <v>593</v>
      </c>
      <c r="G22" s="5">
        <v>2080109</v>
      </c>
      <c r="H22" s="6">
        <v>20</v>
      </c>
      <c r="I22" s="5" t="s">
        <v>559</v>
      </c>
      <c r="J22" s="6">
        <v>12000</v>
      </c>
      <c r="K22" s="5" t="s">
        <v>560</v>
      </c>
      <c r="L22" s="5" t="s">
        <v>561</v>
      </c>
    </row>
    <row r="23" ht="27" spans="1:12">
      <c r="A23" s="5">
        <v>18</v>
      </c>
      <c r="B23" s="6" t="s">
        <v>555</v>
      </c>
      <c r="C23" s="6" t="s">
        <v>3</v>
      </c>
      <c r="D23" s="6" t="s">
        <v>556</v>
      </c>
      <c r="E23" s="9" t="s">
        <v>594</v>
      </c>
      <c r="F23" s="10" t="s">
        <v>595</v>
      </c>
      <c r="G23" s="5">
        <v>2080109</v>
      </c>
      <c r="H23" s="6">
        <v>25</v>
      </c>
      <c r="I23" s="5" t="s">
        <v>559</v>
      </c>
      <c r="J23" s="6">
        <v>5000</v>
      </c>
      <c r="K23" s="5" t="s">
        <v>560</v>
      </c>
      <c r="L23" s="5" t="s">
        <v>561</v>
      </c>
    </row>
    <row r="24" ht="27" spans="1:12">
      <c r="A24" s="5">
        <v>19</v>
      </c>
      <c r="B24" s="6" t="s">
        <v>555</v>
      </c>
      <c r="C24" s="6" t="s">
        <v>3</v>
      </c>
      <c r="D24" s="6" t="s">
        <v>556</v>
      </c>
      <c r="E24" s="9" t="s">
        <v>596</v>
      </c>
      <c r="F24" s="11" t="s">
        <v>597</v>
      </c>
      <c r="G24" s="5">
        <v>2080109</v>
      </c>
      <c r="H24" s="6">
        <v>5</v>
      </c>
      <c r="I24" s="5" t="s">
        <v>559</v>
      </c>
      <c r="J24" s="6">
        <v>5000</v>
      </c>
      <c r="K24" s="5" t="s">
        <v>560</v>
      </c>
      <c r="L24" s="5" t="s">
        <v>561</v>
      </c>
    </row>
    <row r="25" ht="27" spans="1:12">
      <c r="A25" s="5">
        <v>20</v>
      </c>
      <c r="B25" s="6" t="s">
        <v>555</v>
      </c>
      <c r="C25" s="6" t="s">
        <v>3</v>
      </c>
      <c r="D25" s="6" t="s">
        <v>556</v>
      </c>
      <c r="E25" s="9" t="s">
        <v>598</v>
      </c>
      <c r="F25" s="10" t="s">
        <v>599</v>
      </c>
      <c r="G25" s="5">
        <v>2080109</v>
      </c>
      <c r="H25" s="6">
        <v>30</v>
      </c>
      <c r="I25" s="5" t="s">
        <v>600</v>
      </c>
      <c r="J25" s="6">
        <v>6000</v>
      </c>
      <c r="K25" s="5" t="s">
        <v>560</v>
      </c>
      <c r="L25" s="5" t="s">
        <v>561</v>
      </c>
    </row>
    <row r="26" ht="27" spans="1:12">
      <c r="A26" s="5">
        <v>21</v>
      </c>
      <c r="B26" s="6" t="s">
        <v>555</v>
      </c>
      <c r="C26" s="6" t="s">
        <v>3</v>
      </c>
      <c r="D26" s="6" t="s">
        <v>556</v>
      </c>
      <c r="E26" s="12" t="s">
        <v>601</v>
      </c>
      <c r="F26" s="10" t="s">
        <v>602</v>
      </c>
      <c r="G26" s="5">
        <v>2080109</v>
      </c>
      <c r="H26" s="6">
        <v>1000</v>
      </c>
      <c r="I26" s="5" t="s">
        <v>600</v>
      </c>
      <c r="J26" s="6">
        <v>3000</v>
      </c>
      <c r="K26" s="5" t="s">
        <v>560</v>
      </c>
      <c r="L26" s="5" t="s">
        <v>561</v>
      </c>
    </row>
    <row r="27" ht="27" spans="1:12">
      <c r="A27" s="5">
        <v>22</v>
      </c>
      <c r="B27" s="6" t="s">
        <v>555</v>
      </c>
      <c r="C27" s="6" t="s">
        <v>3</v>
      </c>
      <c r="D27" s="6" t="s">
        <v>556</v>
      </c>
      <c r="E27" s="9" t="s">
        <v>603</v>
      </c>
      <c r="F27" s="10" t="s">
        <v>604</v>
      </c>
      <c r="G27" s="5">
        <v>2080109</v>
      </c>
      <c r="H27" s="5">
        <v>1000</v>
      </c>
      <c r="I27" s="5" t="s">
        <v>600</v>
      </c>
      <c r="J27" s="6">
        <v>3000</v>
      </c>
      <c r="K27" s="5" t="s">
        <v>560</v>
      </c>
      <c r="L27" s="5" t="s">
        <v>561</v>
      </c>
    </row>
    <row r="28" ht="27" spans="1:12">
      <c r="A28" s="5">
        <v>23</v>
      </c>
      <c r="B28" s="6" t="s">
        <v>555</v>
      </c>
      <c r="C28" s="6" t="s">
        <v>3</v>
      </c>
      <c r="D28" s="6" t="s">
        <v>556</v>
      </c>
      <c r="E28" s="9" t="s">
        <v>605</v>
      </c>
      <c r="F28" s="10" t="s">
        <v>606</v>
      </c>
      <c r="G28" s="5">
        <v>2080109</v>
      </c>
      <c r="H28" s="5">
        <v>150</v>
      </c>
      <c r="I28" s="5" t="s">
        <v>600</v>
      </c>
      <c r="J28" s="6">
        <v>3000</v>
      </c>
      <c r="K28" s="5" t="s">
        <v>560</v>
      </c>
      <c r="L28" s="5" t="s">
        <v>561</v>
      </c>
    </row>
    <row r="29" ht="27" spans="1:12">
      <c r="A29" s="5">
        <v>24</v>
      </c>
      <c r="B29" s="6" t="s">
        <v>555</v>
      </c>
      <c r="C29" s="6" t="s">
        <v>3</v>
      </c>
      <c r="D29" s="6" t="s">
        <v>556</v>
      </c>
      <c r="E29" s="9" t="s">
        <v>607</v>
      </c>
      <c r="F29" s="10" t="s">
        <v>608</v>
      </c>
      <c r="G29" s="5">
        <v>2080109</v>
      </c>
      <c r="H29" s="5">
        <v>15</v>
      </c>
      <c r="I29" s="5" t="s">
        <v>600</v>
      </c>
      <c r="J29" s="6">
        <v>57960</v>
      </c>
      <c r="K29" s="5" t="s">
        <v>560</v>
      </c>
      <c r="L29" s="5" t="s">
        <v>561</v>
      </c>
    </row>
  </sheetData>
  <mergeCells count="4">
    <mergeCell ref="A2:L2"/>
    <mergeCell ref="A3:E3"/>
    <mergeCell ref="F3:H3"/>
    <mergeCell ref="I3:K3"/>
  </mergeCells>
  <dataValidations count="1">
    <dataValidation type="list" allowBlank="1" showInputMessage="1" showErrorMessage="1" sqref="F9 F12 F25 F6:F7 F10:F11 F13:F20 F21:F23">
      <formula1>#REF!</formula1>
    </dataValidation>
  </dataValidation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"/>
  <sheetViews>
    <sheetView zoomScale="130" zoomScaleNormal="130" workbookViewId="0">
      <selection activeCell="H9" sqref="H9"/>
    </sheetView>
  </sheetViews>
  <sheetFormatPr defaultColWidth="10" defaultRowHeight="13.5" outlineLevelCol="7"/>
  <cols>
    <col min="1" max="1" width="29.5" customWidth="true"/>
    <col min="2" max="2" width="10.125" customWidth="true"/>
    <col min="3" max="3" width="23.125" customWidth="true"/>
    <col min="4" max="4" width="10.625" customWidth="true"/>
    <col min="5" max="5" width="24" customWidth="true"/>
    <col min="6" max="6" width="10.5" customWidth="true"/>
    <col min="7" max="7" width="20.25" customWidth="true"/>
    <col min="8" max="8" width="11" customWidth="true"/>
  </cols>
  <sheetData>
    <row r="1" ht="12.95" customHeight="true" spans="1:8">
      <c r="A1" s="13"/>
      <c r="H1" s="30" t="s">
        <v>30</v>
      </c>
    </row>
    <row r="2" ht="24.2" customHeight="true" spans="1:8">
      <c r="A2" s="70" t="s">
        <v>6</v>
      </c>
      <c r="B2" s="70"/>
      <c r="C2" s="70"/>
      <c r="D2" s="70"/>
      <c r="E2" s="70"/>
      <c r="F2" s="70"/>
      <c r="G2" s="70"/>
      <c r="H2" s="70"/>
    </row>
    <row r="3" ht="17.25" customHeight="true" spans="1:8">
      <c r="A3" s="22" t="s">
        <v>31</v>
      </c>
      <c r="B3" s="22"/>
      <c r="C3" s="22"/>
      <c r="D3" s="22"/>
      <c r="E3" s="22"/>
      <c r="F3" s="22"/>
      <c r="G3" s="29" t="s">
        <v>32</v>
      </c>
      <c r="H3" s="29"/>
    </row>
    <row r="4" ht="17.85" customHeight="true" spans="1:8">
      <c r="A4" s="23" t="s">
        <v>33</v>
      </c>
      <c r="B4" s="23"/>
      <c r="C4" s="23" t="s">
        <v>34</v>
      </c>
      <c r="D4" s="23"/>
      <c r="E4" s="23"/>
      <c r="F4" s="23"/>
      <c r="G4" s="23"/>
      <c r="H4" s="23"/>
    </row>
    <row r="5" ht="22.35" customHeight="true" spans="1:8">
      <c r="A5" s="23" t="s">
        <v>35</v>
      </c>
      <c r="B5" s="23" t="s">
        <v>36</v>
      </c>
      <c r="C5" s="23" t="s">
        <v>37</v>
      </c>
      <c r="D5" s="23" t="s">
        <v>36</v>
      </c>
      <c r="E5" s="23" t="s">
        <v>38</v>
      </c>
      <c r="F5" s="23" t="s">
        <v>36</v>
      </c>
      <c r="G5" s="23" t="s">
        <v>39</v>
      </c>
      <c r="H5" s="23" t="s">
        <v>36</v>
      </c>
    </row>
    <row r="6" ht="16.35" customHeight="true" spans="1:8">
      <c r="A6" s="26" t="s">
        <v>40</v>
      </c>
      <c r="B6" s="27">
        <v>6473533</v>
      </c>
      <c r="C6" s="19" t="s">
        <v>41</v>
      </c>
      <c r="D6" s="38"/>
      <c r="E6" s="26" t="s">
        <v>42</v>
      </c>
      <c r="F6" s="25">
        <v>5333533</v>
      </c>
      <c r="G6" s="19" t="s">
        <v>43</v>
      </c>
      <c r="H6" s="27">
        <v>4516383</v>
      </c>
    </row>
    <row r="7" ht="16.35" customHeight="true" spans="1:8">
      <c r="A7" s="19" t="s">
        <v>44</v>
      </c>
      <c r="B7" s="27">
        <v>6473533</v>
      </c>
      <c r="C7" s="19" t="s">
        <v>45</v>
      </c>
      <c r="D7" s="38"/>
      <c r="E7" s="19" t="s">
        <v>46</v>
      </c>
      <c r="F7" s="27">
        <v>4516383</v>
      </c>
      <c r="G7" s="19" t="s">
        <v>47</v>
      </c>
      <c r="H7" s="27">
        <v>1957150</v>
      </c>
    </row>
    <row r="8" ht="16.35" customHeight="true" spans="1:8">
      <c r="A8" s="26" t="s">
        <v>48</v>
      </c>
      <c r="B8" s="28"/>
      <c r="C8" s="19" t="s">
        <v>49</v>
      </c>
      <c r="D8" s="38"/>
      <c r="E8" s="19" t="s">
        <v>50</v>
      </c>
      <c r="F8" s="27">
        <v>817150</v>
      </c>
      <c r="G8" s="19" t="s">
        <v>51</v>
      </c>
      <c r="H8" s="28"/>
    </row>
    <row r="9" ht="16.35" customHeight="true" spans="1:8">
      <c r="A9" s="19" t="s">
        <v>52</v>
      </c>
      <c r="B9" s="28"/>
      <c r="C9" s="19" t="s">
        <v>53</v>
      </c>
      <c r="D9" s="38"/>
      <c r="E9" s="19" t="s">
        <v>54</v>
      </c>
      <c r="F9" s="27"/>
      <c r="G9" s="19" t="s">
        <v>55</v>
      </c>
      <c r="H9" s="28"/>
    </row>
    <row r="10" ht="16.35" customHeight="true" spans="1:8">
      <c r="A10" s="19" t="s">
        <v>56</v>
      </c>
      <c r="B10" s="28"/>
      <c r="C10" s="19" t="s">
        <v>57</v>
      </c>
      <c r="D10" s="38"/>
      <c r="E10" s="26" t="s">
        <v>58</v>
      </c>
      <c r="F10" s="25">
        <v>1140000</v>
      </c>
      <c r="G10" s="19" t="s">
        <v>59</v>
      </c>
      <c r="H10" s="28"/>
    </row>
    <row r="11" ht="16.35" customHeight="true" spans="1:8">
      <c r="A11" s="19" t="s">
        <v>60</v>
      </c>
      <c r="B11" s="28"/>
      <c r="C11" s="19" t="s">
        <v>61</v>
      </c>
      <c r="D11" s="38"/>
      <c r="E11" s="19" t="s">
        <v>62</v>
      </c>
      <c r="F11" s="27"/>
      <c r="G11" s="19" t="s">
        <v>63</v>
      </c>
      <c r="H11" s="28"/>
    </row>
    <row r="12" ht="16.35" customHeight="true" spans="1:8">
      <c r="A12" s="19" t="s">
        <v>64</v>
      </c>
      <c r="B12" s="28"/>
      <c r="C12" s="19" t="s">
        <v>65</v>
      </c>
      <c r="D12" s="38"/>
      <c r="E12" s="19" t="s">
        <v>66</v>
      </c>
      <c r="F12" s="27">
        <v>1140000</v>
      </c>
      <c r="G12" s="19" t="s">
        <v>67</v>
      </c>
      <c r="H12" s="28"/>
    </row>
    <row r="13" ht="16.35" customHeight="true" spans="1:8">
      <c r="A13" s="19" t="s">
        <v>68</v>
      </c>
      <c r="B13" s="28"/>
      <c r="C13" s="19" t="s">
        <v>69</v>
      </c>
      <c r="D13" s="46">
        <v>5876294.2</v>
      </c>
      <c r="E13" s="19" t="s">
        <v>70</v>
      </c>
      <c r="F13" s="27"/>
      <c r="G13" s="19" t="s">
        <v>71</v>
      </c>
      <c r="H13" s="28"/>
    </row>
    <row r="14" ht="16.35" customHeight="true" spans="1:8">
      <c r="A14" s="19" t="s">
        <v>72</v>
      </c>
      <c r="B14" s="28"/>
      <c r="C14" s="19" t="s">
        <v>73</v>
      </c>
      <c r="D14" s="46"/>
      <c r="E14" s="19" t="s">
        <v>74</v>
      </c>
      <c r="F14" s="27"/>
      <c r="G14" s="19" t="s">
        <v>75</v>
      </c>
      <c r="H14" s="28"/>
    </row>
    <row r="15" ht="16.35" customHeight="true" spans="1:8">
      <c r="A15" s="19" t="s">
        <v>76</v>
      </c>
      <c r="B15" s="28"/>
      <c r="C15" s="19" t="s">
        <v>77</v>
      </c>
      <c r="D15" s="46">
        <v>247635.6</v>
      </c>
      <c r="E15" s="19" t="s">
        <v>78</v>
      </c>
      <c r="F15" s="28"/>
      <c r="G15" s="19" t="s">
        <v>79</v>
      </c>
      <c r="H15" s="28"/>
    </row>
    <row r="16" ht="16.35" customHeight="true" spans="1:8">
      <c r="A16" s="19" t="s">
        <v>80</v>
      </c>
      <c r="B16" s="28"/>
      <c r="C16" s="19" t="s">
        <v>81</v>
      </c>
      <c r="D16" s="46"/>
      <c r="E16" s="19" t="s">
        <v>82</v>
      </c>
      <c r="F16" s="28"/>
      <c r="G16" s="19" t="s">
        <v>83</v>
      </c>
      <c r="H16" s="28"/>
    </row>
    <row r="17" ht="16.35" customHeight="true" spans="1:8">
      <c r="A17" s="19" t="s">
        <v>84</v>
      </c>
      <c r="B17" s="28"/>
      <c r="C17" s="19" t="s">
        <v>85</v>
      </c>
      <c r="D17" s="46"/>
      <c r="E17" s="19" t="s">
        <v>86</v>
      </c>
      <c r="F17" s="28"/>
      <c r="G17" s="19" t="s">
        <v>87</v>
      </c>
      <c r="H17" s="28"/>
    </row>
    <row r="18" ht="16.35" customHeight="true" spans="1:8">
      <c r="A18" s="19" t="s">
        <v>88</v>
      </c>
      <c r="B18" s="28"/>
      <c r="C18" s="19" t="s">
        <v>89</v>
      </c>
      <c r="D18" s="46"/>
      <c r="E18" s="19" t="s">
        <v>90</v>
      </c>
      <c r="F18" s="28"/>
      <c r="G18" s="19" t="s">
        <v>91</v>
      </c>
      <c r="H18" s="28"/>
    </row>
    <row r="19" ht="16.35" customHeight="true" spans="1:8">
      <c r="A19" s="19" t="s">
        <v>92</v>
      </c>
      <c r="B19" s="28"/>
      <c r="C19" s="19" t="s">
        <v>93</v>
      </c>
      <c r="D19" s="46"/>
      <c r="E19" s="19" t="s">
        <v>94</v>
      </c>
      <c r="F19" s="28"/>
      <c r="G19" s="19" t="s">
        <v>95</v>
      </c>
      <c r="H19" s="28"/>
    </row>
    <row r="20" ht="16.35" customHeight="true" spans="1:8">
      <c r="A20" s="26" t="s">
        <v>96</v>
      </c>
      <c r="B20" s="35"/>
      <c r="C20" s="19" t="s">
        <v>97</v>
      </c>
      <c r="D20" s="46"/>
      <c r="E20" s="19" t="s">
        <v>98</v>
      </c>
      <c r="F20" s="28"/>
      <c r="G20" s="19"/>
      <c r="H20" s="28"/>
    </row>
    <row r="21" ht="16.35" customHeight="true" spans="1:8">
      <c r="A21" s="26" t="s">
        <v>99</v>
      </c>
      <c r="B21" s="35"/>
      <c r="C21" s="19" t="s">
        <v>100</v>
      </c>
      <c r="D21" s="46"/>
      <c r="E21" s="26" t="s">
        <v>101</v>
      </c>
      <c r="F21" s="35"/>
      <c r="G21" s="19"/>
      <c r="H21" s="28"/>
    </row>
    <row r="22" ht="16.35" customHeight="true" spans="1:8">
      <c r="A22" s="26" t="s">
        <v>102</v>
      </c>
      <c r="B22" s="35"/>
      <c r="C22" s="19" t="s">
        <v>103</v>
      </c>
      <c r="D22" s="46"/>
      <c r="E22" s="19"/>
      <c r="F22" s="19"/>
      <c r="G22" s="19"/>
      <c r="H22" s="28"/>
    </row>
    <row r="23" ht="16.35" customHeight="true" spans="1:8">
      <c r="A23" s="26" t="s">
        <v>104</v>
      </c>
      <c r="B23" s="35"/>
      <c r="C23" s="19" t="s">
        <v>105</v>
      </c>
      <c r="D23" s="46"/>
      <c r="E23" s="19"/>
      <c r="F23" s="19"/>
      <c r="G23" s="19"/>
      <c r="H23" s="28"/>
    </row>
    <row r="24" ht="16.35" customHeight="true" spans="1:8">
      <c r="A24" s="26" t="s">
        <v>106</v>
      </c>
      <c r="B24" s="35"/>
      <c r="C24" s="19" t="s">
        <v>107</v>
      </c>
      <c r="D24" s="46"/>
      <c r="E24" s="19"/>
      <c r="F24" s="19"/>
      <c r="G24" s="19"/>
      <c r="H24" s="28"/>
    </row>
    <row r="25" ht="16.35" customHeight="true" spans="1:8">
      <c r="A25" s="19" t="s">
        <v>108</v>
      </c>
      <c r="B25" s="28"/>
      <c r="C25" s="19" t="s">
        <v>109</v>
      </c>
      <c r="D25" s="46">
        <v>349603.2</v>
      </c>
      <c r="E25" s="19"/>
      <c r="F25" s="19"/>
      <c r="G25" s="19"/>
      <c r="H25" s="28"/>
    </row>
    <row r="26" ht="16.35" customHeight="true" spans="1:8">
      <c r="A26" s="19" t="s">
        <v>110</v>
      </c>
      <c r="B26" s="28"/>
      <c r="C26" s="19" t="s">
        <v>111</v>
      </c>
      <c r="D26" s="38"/>
      <c r="E26" s="19"/>
      <c r="F26" s="19"/>
      <c r="G26" s="19"/>
      <c r="H26" s="28"/>
    </row>
    <row r="27" ht="16.35" customHeight="true" spans="1:8">
      <c r="A27" s="19" t="s">
        <v>112</v>
      </c>
      <c r="B27" s="28"/>
      <c r="C27" s="19" t="s">
        <v>113</v>
      </c>
      <c r="D27" s="38"/>
      <c r="E27" s="19"/>
      <c r="F27" s="19"/>
      <c r="G27" s="19"/>
      <c r="H27" s="28"/>
    </row>
    <row r="28" ht="16.35" customHeight="true" spans="1:8">
      <c r="A28" s="26" t="s">
        <v>114</v>
      </c>
      <c r="B28" s="35"/>
      <c r="C28" s="19" t="s">
        <v>115</v>
      </c>
      <c r="D28" s="38"/>
      <c r="E28" s="19"/>
      <c r="F28" s="19"/>
      <c r="G28" s="19"/>
      <c r="H28" s="28"/>
    </row>
    <row r="29" ht="16.35" customHeight="true" spans="1:8">
      <c r="A29" s="26" t="s">
        <v>116</v>
      </c>
      <c r="B29" s="35"/>
      <c r="C29" s="19" t="s">
        <v>117</v>
      </c>
      <c r="D29" s="38"/>
      <c r="E29" s="19"/>
      <c r="F29" s="19"/>
      <c r="G29" s="19"/>
      <c r="H29" s="28"/>
    </row>
    <row r="30" ht="16.35" customHeight="true" spans="1:8">
      <c r="A30" s="26" t="s">
        <v>118</v>
      </c>
      <c r="B30" s="35"/>
      <c r="C30" s="19" t="s">
        <v>119</v>
      </c>
      <c r="D30" s="38"/>
      <c r="E30" s="19"/>
      <c r="F30" s="19"/>
      <c r="G30" s="19"/>
      <c r="H30" s="28"/>
    </row>
    <row r="31" ht="16.35" customHeight="true" spans="1:8">
      <c r="A31" s="26" t="s">
        <v>120</v>
      </c>
      <c r="B31" s="35"/>
      <c r="C31" s="19" t="s">
        <v>121</v>
      </c>
      <c r="D31" s="38"/>
      <c r="E31" s="19"/>
      <c r="F31" s="19"/>
      <c r="G31" s="19"/>
      <c r="H31" s="28"/>
    </row>
    <row r="32" ht="16.35" customHeight="true" spans="1:8">
      <c r="A32" s="26" t="s">
        <v>122</v>
      </c>
      <c r="B32" s="35"/>
      <c r="C32" s="19" t="s">
        <v>123</v>
      </c>
      <c r="D32" s="38"/>
      <c r="E32" s="19"/>
      <c r="F32" s="19"/>
      <c r="G32" s="19"/>
      <c r="H32" s="28"/>
    </row>
    <row r="33" ht="16.35" customHeight="true" spans="1:8">
      <c r="A33" s="19"/>
      <c r="B33" s="19"/>
      <c r="C33" s="19" t="s">
        <v>124</v>
      </c>
      <c r="D33" s="38"/>
      <c r="E33" s="19"/>
      <c r="F33" s="19"/>
      <c r="G33" s="19"/>
      <c r="H33" s="19"/>
    </row>
    <row r="34" ht="16.35" customHeight="true" spans="1:8">
      <c r="A34" s="19"/>
      <c r="B34" s="19"/>
      <c r="C34" s="19" t="s">
        <v>125</v>
      </c>
      <c r="D34" s="38"/>
      <c r="E34" s="19"/>
      <c r="F34" s="19"/>
      <c r="G34" s="19"/>
      <c r="H34" s="19"/>
    </row>
    <row r="35" ht="16.35" customHeight="true" spans="1:8">
      <c r="A35" s="19"/>
      <c r="B35" s="19"/>
      <c r="C35" s="19" t="s">
        <v>126</v>
      </c>
      <c r="D35" s="38"/>
      <c r="E35" s="19"/>
      <c r="F35" s="19"/>
      <c r="G35" s="19"/>
      <c r="H35" s="19"/>
    </row>
    <row r="36" ht="16.35" customHeight="true" spans="1:8">
      <c r="A36" s="19"/>
      <c r="B36" s="19"/>
      <c r="C36" s="19"/>
      <c r="D36" s="19"/>
      <c r="E36" s="19"/>
      <c r="F36" s="19"/>
      <c r="G36" s="19"/>
      <c r="H36" s="19"/>
    </row>
    <row r="37" ht="16.35" customHeight="true" spans="1:8">
      <c r="A37" s="26" t="s">
        <v>127</v>
      </c>
      <c r="B37" s="25">
        <v>6473533</v>
      </c>
      <c r="C37" s="26" t="s">
        <v>128</v>
      </c>
      <c r="D37" s="25">
        <v>6473533</v>
      </c>
      <c r="E37" s="26" t="s">
        <v>128</v>
      </c>
      <c r="F37" s="25">
        <v>6473533</v>
      </c>
      <c r="G37" s="26" t="s">
        <v>128</v>
      </c>
      <c r="H37" s="25">
        <v>6473533</v>
      </c>
    </row>
    <row r="38" ht="16.35" customHeight="true" spans="1:8">
      <c r="A38" s="26" t="s">
        <v>129</v>
      </c>
      <c r="B38" s="25"/>
      <c r="C38" s="26" t="s">
        <v>130</v>
      </c>
      <c r="D38" s="25"/>
      <c r="E38" s="26" t="s">
        <v>130</v>
      </c>
      <c r="F38" s="25"/>
      <c r="G38" s="26" t="s">
        <v>130</v>
      </c>
      <c r="H38" s="25"/>
    </row>
    <row r="39" ht="16.35" customHeight="true" spans="1:8">
      <c r="A39" s="19"/>
      <c r="B39" s="27"/>
      <c r="C39" s="19"/>
      <c r="D39" s="27"/>
      <c r="E39" s="26"/>
      <c r="F39" s="25"/>
      <c r="G39" s="26"/>
      <c r="H39" s="25"/>
    </row>
    <row r="40" ht="16.35" customHeight="true" spans="1:8">
      <c r="A40" s="26" t="s">
        <v>131</v>
      </c>
      <c r="B40" s="25">
        <v>6473533</v>
      </c>
      <c r="C40" s="26" t="s">
        <v>132</v>
      </c>
      <c r="D40" s="25">
        <v>6473533</v>
      </c>
      <c r="E40" s="26" t="s">
        <v>132</v>
      </c>
      <c r="F40" s="25">
        <v>6473533</v>
      </c>
      <c r="G40" s="26" t="s">
        <v>132</v>
      </c>
      <c r="H40" s="25">
        <v>6473533</v>
      </c>
    </row>
  </sheetData>
  <mergeCells count="5">
    <mergeCell ref="A2:H2"/>
    <mergeCell ref="A3:F3"/>
    <mergeCell ref="G3:H3"/>
    <mergeCell ref="A4:B4"/>
    <mergeCell ref="C4:H4"/>
  </mergeCells>
  <printOptions horizontalCentered="true"/>
  <pageMargins left="0.0780000016093254" right="0.0780000016093254" top="0.0780000016093254" bottom="0.0780000016093254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1"/>
  <sheetViews>
    <sheetView zoomScale="130" zoomScaleNormal="130" workbookViewId="0">
      <selection activeCell="P8" sqref="P8"/>
    </sheetView>
  </sheetViews>
  <sheetFormatPr defaultColWidth="10" defaultRowHeight="13.5"/>
  <cols>
    <col min="1" max="1" width="5.875" customWidth="true"/>
    <col min="2" max="2" width="16.125" customWidth="true"/>
    <col min="3" max="3" width="8.25" customWidth="true"/>
    <col min="4" max="25" width="7.75" customWidth="true"/>
  </cols>
  <sheetData>
    <row r="1" ht="16.35" customHeight="true" spans="1:25">
      <c r="A1" s="13"/>
      <c r="X1" s="30" t="s">
        <v>133</v>
      </c>
      <c r="Y1" s="30"/>
    </row>
    <row r="2" ht="33.6" customHeight="true" spans="1:25">
      <c r="A2" s="31" t="s">
        <v>7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</row>
    <row r="3" ht="22.35" customHeight="true" spans="1:25">
      <c r="A3" s="22" t="s">
        <v>31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9" t="s">
        <v>32</v>
      </c>
      <c r="Y3" s="29"/>
    </row>
    <row r="4" ht="22.35" customHeight="true" spans="1:25">
      <c r="A4" s="4" t="s">
        <v>134</v>
      </c>
      <c r="B4" s="4" t="s">
        <v>135</v>
      </c>
      <c r="C4" s="4" t="s">
        <v>136</v>
      </c>
      <c r="D4" s="4" t="s">
        <v>137</v>
      </c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 t="s">
        <v>129</v>
      </c>
      <c r="T4" s="4"/>
      <c r="U4" s="4"/>
      <c r="V4" s="4"/>
      <c r="W4" s="4"/>
      <c r="X4" s="4"/>
      <c r="Y4" s="4"/>
    </row>
    <row r="5" ht="22.35" customHeight="true" spans="1:25">
      <c r="A5" s="4"/>
      <c r="B5" s="4"/>
      <c r="C5" s="4"/>
      <c r="D5" s="4" t="s">
        <v>138</v>
      </c>
      <c r="E5" s="4" t="s">
        <v>139</v>
      </c>
      <c r="F5" s="4" t="s">
        <v>140</v>
      </c>
      <c r="G5" s="4" t="s">
        <v>141</v>
      </c>
      <c r="H5" s="4" t="s">
        <v>142</v>
      </c>
      <c r="I5" s="4" t="s">
        <v>143</v>
      </c>
      <c r="J5" s="4" t="s">
        <v>144</v>
      </c>
      <c r="K5" s="4"/>
      <c r="L5" s="4"/>
      <c r="M5" s="4"/>
      <c r="N5" s="4" t="s">
        <v>145</v>
      </c>
      <c r="O5" s="4" t="s">
        <v>146</v>
      </c>
      <c r="P5" s="4" t="s">
        <v>147</v>
      </c>
      <c r="Q5" s="4" t="s">
        <v>148</v>
      </c>
      <c r="R5" s="4" t="s">
        <v>149</v>
      </c>
      <c r="S5" s="4" t="s">
        <v>138</v>
      </c>
      <c r="T5" s="4" t="s">
        <v>139</v>
      </c>
      <c r="U5" s="4" t="s">
        <v>140</v>
      </c>
      <c r="V5" s="4" t="s">
        <v>141</v>
      </c>
      <c r="W5" s="4" t="s">
        <v>142</v>
      </c>
      <c r="X5" s="4" t="s">
        <v>143</v>
      </c>
      <c r="Y5" s="4" t="s">
        <v>150</v>
      </c>
    </row>
    <row r="6" ht="22.35" customHeight="true" spans="1:25">
      <c r="A6" s="4"/>
      <c r="B6" s="4"/>
      <c r="C6" s="4"/>
      <c r="D6" s="4"/>
      <c r="E6" s="4"/>
      <c r="F6" s="4"/>
      <c r="G6" s="4"/>
      <c r="H6" s="4"/>
      <c r="I6" s="4"/>
      <c r="J6" s="4" t="s">
        <v>151</v>
      </c>
      <c r="K6" s="4" t="s">
        <v>152</v>
      </c>
      <c r="L6" s="4" t="s">
        <v>153</v>
      </c>
      <c r="M6" s="4" t="s">
        <v>142</v>
      </c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ht="22.9" customHeight="true" spans="1:25">
      <c r="A7" s="32"/>
      <c r="B7" s="32" t="s">
        <v>136</v>
      </c>
      <c r="C7" s="49">
        <v>6473533</v>
      </c>
      <c r="D7" s="49">
        <v>6473533</v>
      </c>
      <c r="E7" s="49">
        <v>6473533</v>
      </c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</row>
    <row r="8" ht="22.9" customHeight="true" spans="1:25">
      <c r="A8" s="24" t="s">
        <v>154</v>
      </c>
      <c r="B8" s="24" t="s">
        <v>155</v>
      </c>
      <c r="C8" s="49">
        <v>6473533</v>
      </c>
      <c r="D8" s="49">
        <v>6473533</v>
      </c>
      <c r="E8" s="49">
        <v>6473533</v>
      </c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</row>
    <row r="9" ht="22.9" customHeight="true" spans="1:25">
      <c r="A9" s="50" t="s">
        <v>156</v>
      </c>
      <c r="B9" s="50" t="s">
        <v>157</v>
      </c>
      <c r="C9" s="46">
        <v>6473533</v>
      </c>
      <c r="D9" s="46">
        <v>6473533</v>
      </c>
      <c r="E9" s="27">
        <v>6473533</v>
      </c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</row>
    <row r="10" ht="16.35" customHeight="true"/>
    <row r="11" ht="16.35" customHeight="true" spans="7:7">
      <c r="G11" s="13"/>
    </row>
  </sheetData>
  <mergeCells count="28">
    <mergeCell ref="X1:Y1"/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true"/>
  <pageMargins left="0.0780000016093254" right="0.0780000016093254" top="0.0780000016093254" bottom="0.078000001609325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5"/>
  <sheetViews>
    <sheetView zoomScale="130" zoomScaleNormal="130" workbookViewId="0">
      <selection activeCell="J22" sqref="J22"/>
    </sheetView>
  </sheetViews>
  <sheetFormatPr defaultColWidth="10" defaultRowHeight="13.5"/>
  <cols>
    <col min="1" max="1" width="4.625" customWidth="true"/>
    <col min="2" max="2" width="4.875" customWidth="true"/>
    <col min="3" max="3" width="5" customWidth="true"/>
    <col min="4" max="4" width="11" customWidth="true"/>
    <col min="5" max="5" width="25.75" customWidth="true"/>
    <col min="6" max="6" width="12.375" customWidth="true"/>
    <col min="7" max="7" width="11.375" customWidth="true"/>
    <col min="8" max="8" width="14" customWidth="true"/>
    <col min="9" max="9" width="14.75" customWidth="true"/>
    <col min="10" max="11" width="17.5" customWidth="true"/>
  </cols>
  <sheetData>
    <row r="1" ht="16.35" customHeight="true" spans="1:11">
      <c r="A1" s="13"/>
      <c r="D1" s="61"/>
      <c r="K1" s="30" t="s">
        <v>158</v>
      </c>
    </row>
    <row r="2" ht="31.9" customHeight="true" spans="1:11">
      <c r="A2" s="31" t="s">
        <v>8</v>
      </c>
      <c r="B2" s="31"/>
      <c r="C2" s="31"/>
      <c r="D2" s="31"/>
      <c r="E2" s="31"/>
      <c r="F2" s="31"/>
      <c r="G2" s="31"/>
      <c r="H2" s="31"/>
      <c r="I2" s="31"/>
      <c r="J2" s="31"/>
      <c r="K2" s="31"/>
    </row>
    <row r="3" ht="24.95" customHeight="true" spans="1:11">
      <c r="A3" s="62" t="s">
        <v>31</v>
      </c>
      <c r="B3" s="62"/>
      <c r="C3" s="62"/>
      <c r="D3" s="62"/>
      <c r="E3" s="62"/>
      <c r="F3" s="62"/>
      <c r="G3" s="62"/>
      <c r="H3" s="62"/>
      <c r="I3" s="62"/>
      <c r="J3" s="62"/>
      <c r="K3" s="29" t="s">
        <v>32</v>
      </c>
    </row>
    <row r="4" ht="27.6" customHeight="true" spans="1:11">
      <c r="A4" s="23" t="s">
        <v>159</v>
      </c>
      <c r="B4" s="23"/>
      <c r="C4" s="23"/>
      <c r="D4" s="23" t="s">
        <v>160</v>
      </c>
      <c r="E4" s="23" t="s">
        <v>161</v>
      </c>
      <c r="F4" s="23" t="s">
        <v>136</v>
      </c>
      <c r="G4" s="23" t="s">
        <v>162</v>
      </c>
      <c r="H4" s="23" t="s">
        <v>163</v>
      </c>
      <c r="I4" s="23" t="s">
        <v>164</v>
      </c>
      <c r="J4" s="23" t="s">
        <v>165</v>
      </c>
      <c r="K4" s="23" t="s">
        <v>166</v>
      </c>
    </row>
    <row r="5" ht="25.9" customHeight="true" spans="1:11">
      <c r="A5" s="23" t="s">
        <v>167</v>
      </c>
      <c r="B5" s="23" t="s">
        <v>168</v>
      </c>
      <c r="C5" s="23" t="s">
        <v>169</v>
      </c>
      <c r="D5" s="23"/>
      <c r="E5" s="23"/>
      <c r="F5" s="23"/>
      <c r="G5" s="23"/>
      <c r="H5" s="23"/>
      <c r="I5" s="23"/>
      <c r="J5" s="23"/>
      <c r="K5" s="23"/>
    </row>
    <row r="6" ht="22.9" customHeight="true" spans="1:11">
      <c r="A6" s="47"/>
      <c r="B6" s="47"/>
      <c r="C6" s="47"/>
      <c r="D6" s="63" t="s">
        <v>136</v>
      </c>
      <c r="E6" s="63"/>
      <c r="F6" s="65">
        <v>6473533</v>
      </c>
      <c r="G6" s="65">
        <v>5333533</v>
      </c>
      <c r="H6" s="65">
        <v>1140000</v>
      </c>
      <c r="I6" s="65">
        <v>0</v>
      </c>
      <c r="J6" s="67"/>
      <c r="K6" s="67"/>
    </row>
    <row r="7" ht="22.9" customHeight="true" spans="1:11">
      <c r="A7" s="64"/>
      <c r="B7" s="64"/>
      <c r="C7" s="64"/>
      <c r="D7" s="40" t="s">
        <v>154</v>
      </c>
      <c r="E7" s="40" t="s">
        <v>155</v>
      </c>
      <c r="F7" s="65">
        <v>6473533</v>
      </c>
      <c r="G7" s="65">
        <v>5333533</v>
      </c>
      <c r="H7" s="65">
        <v>1140000</v>
      </c>
      <c r="I7" s="65">
        <v>0</v>
      </c>
      <c r="J7" s="68"/>
      <c r="K7" s="68"/>
    </row>
    <row r="8" ht="22.9" customHeight="true" spans="1:11">
      <c r="A8" s="64"/>
      <c r="B8" s="64"/>
      <c r="C8" s="64"/>
      <c r="D8" s="40" t="s">
        <v>156</v>
      </c>
      <c r="E8" s="40" t="s">
        <v>157</v>
      </c>
      <c r="F8" s="65">
        <v>6473533</v>
      </c>
      <c r="G8" s="65">
        <v>5333533</v>
      </c>
      <c r="H8" s="65">
        <v>1140000</v>
      </c>
      <c r="I8" s="65">
        <v>0</v>
      </c>
      <c r="J8" s="68"/>
      <c r="K8" s="68"/>
    </row>
    <row r="9" ht="22.9" customHeight="true" spans="1:11">
      <c r="A9" s="33" t="s">
        <v>170</v>
      </c>
      <c r="B9" s="33"/>
      <c r="C9" s="33"/>
      <c r="D9" s="24" t="s">
        <v>170</v>
      </c>
      <c r="E9" s="24" t="s">
        <v>171</v>
      </c>
      <c r="F9" s="49">
        <v>5876294.2</v>
      </c>
      <c r="G9" s="49">
        <v>4736294.2</v>
      </c>
      <c r="H9" s="49">
        <v>1140000</v>
      </c>
      <c r="I9" s="49">
        <v>0</v>
      </c>
      <c r="J9" s="60"/>
      <c r="K9" s="60"/>
    </row>
    <row r="10" ht="22.9" customHeight="true" spans="1:11">
      <c r="A10" s="33" t="s">
        <v>170</v>
      </c>
      <c r="B10" s="33" t="s">
        <v>172</v>
      </c>
      <c r="C10" s="33"/>
      <c r="D10" s="24" t="s">
        <v>173</v>
      </c>
      <c r="E10" s="24" t="s">
        <v>174</v>
      </c>
      <c r="F10" s="49">
        <v>5106080.68</v>
      </c>
      <c r="G10" s="49">
        <v>3966080.68</v>
      </c>
      <c r="H10" s="49">
        <v>1140000</v>
      </c>
      <c r="I10" s="49">
        <v>0</v>
      </c>
      <c r="J10" s="60"/>
      <c r="K10" s="60"/>
    </row>
    <row r="11" ht="22.9" customHeight="true" spans="1:11">
      <c r="A11" s="41" t="s">
        <v>170</v>
      </c>
      <c r="B11" s="41" t="s">
        <v>172</v>
      </c>
      <c r="C11" s="41" t="s">
        <v>175</v>
      </c>
      <c r="D11" s="42" t="s">
        <v>176</v>
      </c>
      <c r="E11" s="42" t="s">
        <v>177</v>
      </c>
      <c r="F11" s="66">
        <v>5106080.68</v>
      </c>
      <c r="G11" s="66">
        <v>3966080.68</v>
      </c>
      <c r="H11" s="66">
        <v>1140000</v>
      </c>
      <c r="I11" s="66"/>
      <c r="J11" s="69"/>
      <c r="K11" s="69"/>
    </row>
    <row r="12" ht="22.9" customHeight="true" spans="1:11">
      <c r="A12" s="33" t="s">
        <v>170</v>
      </c>
      <c r="B12" s="33" t="s">
        <v>178</v>
      </c>
      <c r="C12" s="33"/>
      <c r="D12" s="24" t="s">
        <v>179</v>
      </c>
      <c r="E12" s="24" t="s">
        <v>180</v>
      </c>
      <c r="F12" s="49">
        <v>699206.4</v>
      </c>
      <c r="G12" s="49">
        <v>699206.4</v>
      </c>
      <c r="H12" s="49">
        <v>0</v>
      </c>
      <c r="I12" s="49">
        <v>0</v>
      </c>
      <c r="J12" s="69"/>
      <c r="K12" s="69"/>
    </row>
    <row r="13" ht="22.9" customHeight="true" spans="1:11">
      <c r="A13" s="41" t="s">
        <v>170</v>
      </c>
      <c r="B13" s="41" t="s">
        <v>178</v>
      </c>
      <c r="C13" s="41" t="s">
        <v>178</v>
      </c>
      <c r="D13" s="42" t="s">
        <v>181</v>
      </c>
      <c r="E13" s="42" t="s">
        <v>182</v>
      </c>
      <c r="F13" s="66">
        <v>466137.6</v>
      </c>
      <c r="G13" s="66">
        <v>466137.6</v>
      </c>
      <c r="H13" s="66"/>
      <c r="I13" s="66"/>
      <c r="J13" s="60"/>
      <c r="K13" s="60"/>
    </row>
    <row r="14" ht="22.9" customHeight="true" spans="1:11">
      <c r="A14" s="41" t="s">
        <v>170</v>
      </c>
      <c r="B14" s="41" t="s">
        <v>178</v>
      </c>
      <c r="C14" s="41" t="s">
        <v>183</v>
      </c>
      <c r="D14" s="42" t="s">
        <v>184</v>
      </c>
      <c r="E14" s="42" t="s">
        <v>185</v>
      </c>
      <c r="F14" s="66">
        <v>233068.8</v>
      </c>
      <c r="G14" s="66">
        <v>233068.8</v>
      </c>
      <c r="H14" s="66"/>
      <c r="I14" s="66"/>
      <c r="J14" s="60"/>
      <c r="K14" s="60"/>
    </row>
    <row r="15" ht="22.9" customHeight="true" spans="1:11">
      <c r="A15" s="33" t="s">
        <v>170</v>
      </c>
      <c r="B15" s="33" t="s">
        <v>186</v>
      </c>
      <c r="C15" s="33"/>
      <c r="D15" s="24" t="s">
        <v>187</v>
      </c>
      <c r="E15" s="24" t="s">
        <v>188</v>
      </c>
      <c r="F15" s="49">
        <v>71007.12</v>
      </c>
      <c r="G15" s="49">
        <v>71007.12</v>
      </c>
      <c r="H15" s="49">
        <v>0</v>
      </c>
      <c r="I15" s="49">
        <v>0</v>
      </c>
      <c r="J15" s="69"/>
      <c r="K15" s="69"/>
    </row>
    <row r="16" ht="22.9" customHeight="true" spans="1:11">
      <c r="A16" s="41" t="s">
        <v>170</v>
      </c>
      <c r="B16" s="41" t="s">
        <v>186</v>
      </c>
      <c r="C16" s="41" t="s">
        <v>186</v>
      </c>
      <c r="D16" s="42" t="s">
        <v>189</v>
      </c>
      <c r="E16" s="42" t="s">
        <v>190</v>
      </c>
      <c r="F16" s="66">
        <v>71007.12</v>
      </c>
      <c r="G16" s="66">
        <v>71007.12</v>
      </c>
      <c r="H16" s="66"/>
      <c r="I16" s="66"/>
      <c r="J16" s="69"/>
      <c r="K16" s="69"/>
    </row>
    <row r="17" ht="22.9" customHeight="true" spans="1:11">
      <c r="A17" s="33" t="s">
        <v>191</v>
      </c>
      <c r="B17" s="33"/>
      <c r="C17" s="33"/>
      <c r="D17" s="24" t="s">
        <v>191</v>
      </c>
      <c r="E17" s="24" t="s">
        <v>192</v>
      </c>
      <c r="F17" s="49">
        <v>247635.6</v>
      </c>
      <c r="G17" s="49">
        <v>247635.6</v>
      </c>
      <c r="H17" s="49">
        <v>0</v>
      </c>
      <c r="I17" s="49">
        <v>0</v>
      </c>
      <c r="J17" s="60"/>
      <c r="K17" s="60"/>
    </row>
    <row r="18" ht="22.9" customHeight="true" spans="1:11">
      <c r="A18" s="33" t="s">
        <v>191</v>
      </c>
      <c r="B18" s="33" t="s">
        <v>193</v>
      </c>
      <c r="C18" s="33"/>
      <c r="D18" s="24" t="s">
        <v>194</v>
      </c>
      <c r="E18" s="24" t="s">
        <v>195</v>
      </c>
      <c r="F18" s="49">
        <v>247635.6</v>
      </c>
      <c r="G18" s="49">
        <v>247635.6</v>
      </c>
      <c r="H18" s="49">
        <v>0</v>
      </c>
      <c r="I18" s="49">
        <v>0</v>
      </c>
      <c r="J18" s="69"/>
      <c r="K18" s="69"/>
    </row>
    <row r="19" ht="22.9" customHeight="true" spans="1:11">
      <c r="A19" s="41" t="s">
        <v>191</v>
      </c>
      <c r="B19" s="41" t="s">
        <v>193</v>
      </c>
      <c r="C19" s="41" t="s">
        <v>196</v>
      </c>
      <c r="D19" s="42" t="s">
        <v>197</v>
      </c>
      <c r="E19" s="42" t="s">
        <v>198</v>
      </c>
      <c r="F19" s="66">
        <v>247635.6</v>
      </c>
      <c r="G19" s="66">
        <v>247635.6</v>
      </c>
      <c r="H19" s="66"/>
      <c r="I19" s="66"/>
      <c r="J19" s="60"/>
      <c r="K19" s="60"/>
    </row>
    <row r="20" ht="22.9" customHeight="true" spans="1:11">
      <c r="A20" s="33" t="s">
        <v>199</v>
      </c>
      <c r="B20" s="33"/>
      <c r="C20" s="33"/>
      <c r="D20" s="24" t="s">
        <v>199</v>
      </c>
      <c r="E20" s="24" t="s">
        <v>200</v>
      </c>
      <c r="F20" s="49">
        <v>349603.2</v>
      </c>
      <c r="G20" s="49">
        <v>349603.2</v>
      </c>
      <c r="H20" s="49">
        <v>0</v>
      </c>
      <c r="I20" s="49">
        <v>0</v>
      </c>
      <c r="J20" s="60"/>
      <c r="K20" s="60"/>
    </row>
    <row r="21" ht="22.9" customHeight="true" spans="1:11">
      <c r="A21" s="33" t="s">
        <v>199</v>
      </c>
      <c r="B21" s="33" t="s">
        <v>196</v>
      </c>
      <c r="C21" s="33"/>
      <c r="D21" s="24" t="s">
        <v>201</v>
      </c>
      <c r="E21" s="24" t="s">
        <v>202</v>
      </c>
      <c r="F21" s="49">
        <v>349603.2</v>
      </c>
      <c r="G21" s="49">
        <v>349603.2</v>
      </c>
      <c r="H21" s="49">
        <v>0</v>
      </c>
      <c r="I21" s="49">
        <v>0</v>
      </c>
      <c r="J21" s="69"/>
      <c r="K21" s="69"/>
    </row>
    <row r="22" ht="22.9" customHeight="true" spans="1:11">
      <c r="A22" s="41" t="s">
        <v>199</v>
      </c>
      <c r="B22" s="41" t="s">
        <v>196</v>
      </c>
      <c r="C22" s="41" t="s">
        <v>172</v>
      </c>
      <c r="D22" s="42" t="s">
        <v>203</v>
      </c>
      <c r="E22" s="42" t="s">
        <v>204</v>
      </c>
      <c r="F22" s="66">
        <v>349603.2</v>
      </c>
      <c r="G22" s="66">
        <v>349603.2</v>
      </c>
      <c r="H22" s="66"/>
      <c r="I22" s="66"/>
      <c r="J22" s="60"/>
      <c r="K22" s="60"/>
    </row>
    <row r="23" ht="22.9" customHeight="true" spans="1:11">
      <c r="A23" s="4"/>
      <c r="B23" s="4"/>
      <c r="C23" s="4"/>
      <c r="D23" s="36"/>
      <c r="E23" s="36"/>
      <c r="F23" s="43"/>
      <c r="G23" s="43"/>
      <c r="H23" s="43"/>
      <c r="I23" s="43"/>
      <c r="J23" s="60"/>
      <c r="K23" s="60"/>
    </row>
    <row r="24" ht="22.9" customHeight="true" spans="1:11">
      <c r="A24" s="41"/>
      <c r="B24" s="41"/>
      <c r="C24" s="41"/>
      <c r="D24" s="42"/>
      <c r="E24" s="42"/>
      <c r="F24" s="66"/>
      <c r="G24" s="66"/>
      <c r="H24" s="66"/>
      <c r="I24" s="66"/>
      <c r="J24" s="69"/>
      <c r="K24" s="69"/>
    </row>
    <row r="25" ht="16.35" customHeight="true"/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true"/>
  <pageMargins left="0.0780000016093254" right="0.0780000016093254" top="0.0780000016093254" bottom="0.0780000016093254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4"/>
  <sheetViews>
    <sheetView zoomScale="130" zoomScaleNormal="130" workbookViewId="0">
      <selection activeCell="J9" sqref="J9"/>
    </sheetView>
  </sheetViews>
  <sheetFormatPr defaultColWidth="10" defaultRowHeight="13.5"/>
  <cols>
    <col min="1" max="1" width="3.625" customWidth="true"/>
    <col min="2" max="2" width="4.75" customWidth="true"/>
    <col min="3" max="3" width="4.625" customWidth="true"/>
    <col min="4" max="4" width="9.125" customWidth="true"/>
    <col min="5" max="5" width="20.125" customWidth="true"/>
    <col min="6" max="6" width="9.25" customWidth="true"/>
    <col min="7" max="12" width="7.125" customWidth="true"/>
    <col min="13" max="13" width="6.75" customWidth="true"/>
    <col min="14" max="17" width="7.125" customWidth="true"/>
    <col min="18" max="18" width="7" customWidth="true"/>
    <col min="19" max="20" width="7.125" customWidth="true"/>
    <col min="21" max="21" width="9.75" customWidth="true"/>
  </cols>
  <sheetData>
    <row r="1" ht="16.35" customHeight="true" spans="1:20">
      <c r="A1" s="13"/>
      <c r="S1" s="30" t="s">
        <v>205</v>
      </c>
      <c r="T1" s="30"/>
    </row>
    <row r="2" ht="42.2" customHeight="true" spans="1:20">
      <c r="A2" s="31" t="s">
        <v>9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</row>
    <row r="3" ht="19.9" customHeight="true" spans="1:20">
      <c r="A3" s="22" t="s">
        <v>31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9" t="s">
        <v>32</v>
      </c>
      <c r="T3" s="29"/>
    </row>
    <row r="4" ht="19.9" customHeight="true" spans="1:20">
      <c r="A4" s="4" t="s">
        <v>159</v>
      </c>
      <c r="B4" s="4"/>
      <c r="C4" s="4"/>
      <c r="D4" s="4" t="s">
        <v>206</v>
      </c>
      <c r="E4" s="4" t="s">
        <v>207</v>
      </c>
      <c r="F4" s="4" t="s">
        <v>208</v>
      </c>
      <c r="G4" s="4" t="s">
        <v>209</v>
      </c>
      <c r="H4" s="4" t="s">
        <v>210</v>
      </c>
      <c r="I4" s="4" t="s">
        <v>211</v>
      </c>
      <c r="J4" s="4" t="s">
        <v>212</v>
      </c>
      <c r="K4" s="4" t="s">
        <v>213</v>
      </c>
      <c r="L4" s="4" t="s">
        <v>214</v>
      </c>
      <c r="M4" s="4" t="s">
        <v>215</v>
      </c>
      <c r="N4" s="4" t="s">
        <v>216</v>
      </c>
      <c r="O4" s="4" t="s">
        <v>217</v>
      </c>
      <c r="P4" s="4" t="s">
        <v>218</v>
      </c>
      <c r="Q4" s="4" t="s">
        <v>219</v>
      </c>
      <c r="R4" s="4" t="s">
        <v>220</v>
      </c>
      <c r="S4" s="4" t="s">
        <v>221</v>
      </c>
      <c r="T4" s="4" t="s">
        <v>222</v>
      </c>
    </row>
    <row r="5" ht="20.65" customHeight="true" spans="1:20">
      <c r="A5" s="4" t="s">
        <v>167</v>
      </c>
      <c r="B5" s="4" t="s">
        <v>168</v>
      </c>
      <c r="C5" s="4" t="s">
        <v>169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</row>
    <row r="6" ht="22.9" customHeight="true" spans="1:20">
      <c r="A6" s="32"/>
      <c r="B6" s="32"/>
      <c r="C6" s="32"/>
      <c r="D6" s="32"/>
      <c r="E6" s="32" t="s">
        <v>136</v>
      </c>
      <c r="F6" s="25">
        <v>6473533</v>
      </c>
      <c r="G6" s="25">
        <v>4516383</v>
      </c>
      <c r="H6" s="25">
        <v>1957150</v>
      </c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</row>
    <row r="7" ht="22.9" customHeight="true" spans="1:20">
      <c r="A7" s="32"/>
      <c r="B7" s="32"/>
      <c r="C7" s="32"/>
      <c r="D7" s="24" t="s">
        <v>154</v>
      </c>
      <c r="E7" s="24" t="s">
        <v>155</v>
      </c>
      <c r="F7" s="25">
        <v>6473533</v>
      </c>
      <c r="G7" s="25">
        <v>4516383</v>
      </c>
      <c r="H7" s="25">
        <v>1957150</v>
      </c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</row>
    <row r="8" ht="22.9" customHeight="true" spans="1:20">
      <c r="A8" s="59"/>
      <c r="B8" s="59"/>
      <c r="C8" s="59"/>
      <c r="D8" s="37" t="s">
        <v>156</v>
      </c>
      <c r="E8" s="37" t="s">
        <v>157</v>
      </c>
      <c r="F8" s="60">
        <v>6473533</v>
      </c>
      <c r="G8" s="60">
        <v>4516383</v>
      </c>
      <c r="H8" s="60">
        <v>1957150</v>
      </c>
      <c r="I8" s="60"/>
      <c r="J8" s="60"/>
      <c r="K8" s="60"/>
      <c r="L8" s="60"/>
      <c r="M8" s="60"/>
      <c r="N8" s="60"/>
      <c r="O8" s="60"/>
      <c r="P8" s="60"/>
      <c r="Q8" s="60"/>
      <c r="R8" s="60"/>
      <c r="S8" s="60"/>
      <c r="T8" s="60"/>
    </row>
    <row r="9" ht="22.9" customHeight="true" spans="1:20">
      <c r="A9" s="33" t="s">
        <v>170</v>
      </c>
      <c r="B9" s="33"/>
      <c r="C9" s="33"/>
      <c r="D9" s="24" t="s">
        <v>170</v>
      </c>
      <c r="E9" s="24" t="s">
        <v>171</v>
      </c>
      <c r="F9" s="49">
        <v>5876294.2</v>
      </c>
      <c r="G9" s="49">
        <v>3919144.2</v>
      </c>
      <c r="H9" s="49">
        <v>1957150</v>
      </c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</row>
    <row r="10" ht="22.9" customHeight="true" spans="1:20">
      <c r="A10" s="33" t="s">
        <v>170</v>
      </c>
      <c r="B10" s="33" t="s">
        <v>172</v>
      </c>
      <c r="C10" s="33"/>
      <c r="D10" s="24" t="s">
        <v>173</v>
      </c>
      <c r="E10" s="24" t="s">
        <v>174</v>
      </c>
      <c r="F10" s="49">
        <v>5106080.68</v>
      </c>
      <c r="G10" s="49">
        <v>3148930.68</v>
      </c>
      <c r="H10" s="49">
        <v>1957150</v>
      </c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</row>
    <row r="11" ht="22.9" customHeight="true" spans="1:20">
      <c r="A11" s="48" t="s">
        <v>170</v>
      </c>
      <c r="B11" s="48" t="s">
        <v>172</v>
      </c>
      <c r="C11" s="48" t="s">
        <v>175</v>
      </c>
      <c r="D11" s="34" t="s">
        <v>176</v>
      </c>
      <c r="E11" s="34" t="s">
        <v>177</v>
      </c>
      <c r="F11" s="45">
        <v>5106080.68</v>
      </c>
      <c r="G11" s="45">
        <v>3148930.68</v>
      </c>
      <c r="H11" s="45">
        <v>1957150</v>
      </c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</row>
    <row r="12" ht="22.9" customHeight="true" spans="1:20">
      <c r="A12" s="33" t="s">
        <v>170</v>
      </c>
      <c r="B12" s="33" t="s">
        <v>178</v>
      </c>
      <c r="C12" s="33"/>
      <c r="D12" s="24" t="s">
        <v>179</v>
      </c>
      <c r="E12" s="24" t="s">
        <v>180</v>
      </c>
      <c r="F12" s="49">
        <v>699206.4</v>
      </c>
      <c r="G12" s="49">
        <v>699206.4</v>
      </c>
      <c r="H12" s="49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</row>
    <row r="13" ht="22.9" customHeight="true" spans="1:20">
      <c r="A13" s="48" t="s">
        <v>170</v>
      </c>
      <c r="B13" s="48" t="s">
        <v>178</v>
      </c>
      <c r="C13" s="48" t="s">
        <v>178</v>
      </c>
      <c r="D13" s="34" t="s">
        <v>181</v>
      </c>
      <c r="E13" s="34" t="s">
        <v>182</v>
      </c>
      <c r="F13" s="45">
        <v>466137.6</v>
      </c>
      <c r="G13" s="45">
        <v>466137.6</v>
      </c>
      <c r="H13" s="45"/>
      <c r="I13" s="43"/>
      <c r="J13" s="43"/>
      <c r="K13" s="43"/>
      <c r="L13" s="43"/>
      <c r="M13" s="43"/>
      <c r="N13" s="43"/>
      <c r="O13" s="43"/>
      <c r="P13" s="43"/>
      <c r="Q13" s="43"/>
      <c r="R13" s="43"/>
      <c r="S13" s="43"/>
      <c r="T13" s="43"/>
    </row>
    <row r="14" ht="22.9" customHeight="true" spans="1:20">
      <c r="A14" s="48" t="s">
        <v>170</v>
      </c>
      <c r="B14" s="48" t="s">
        <v>178</v>
      </c>
      <c r="C14" s="48" t="s">
        <v>183</v>
      </c>
      <c r="D14" s="34" t="s">
        <v>184</v>
      </c>
      <c r="E14" s="34" t="s">
        <v>185</v>
      </c>
      <c r="F14" s="45">
        <v>233068.8</v>
      </c>
      <c r="G14" s="45">
        <v>233068.8</v>
      </c>
      <c r="H14" s="45"/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43"/>
      <c r="T14" s="43"/>
    </row>
    <row r="15" ht="22.9" customHeight="true" spans="1:20">
      <c r="A15" s="33" t="s">
        <v>170</v>
      </c>
      <c r="B15" s="33" t="s">
        <v>186</v>
      </c>
      <c r="C15" s="33"/>
      <c r="D15" s="24" t="s">
        <v>187</v>
      </c>
      <c r="E15" s="24" t="s">
        <v>188</v>
      </c>
      <c r="F15" s="49">
        <v>71007.12</v>
      </c>
      <c r="G15" s="49">
        <v>71007.12</v>
      </c>
      <c r="H15" s="49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5"/>
    </row>
    <row r="16" ht="22.9" customHeight="true" spans="1:20">
      <c r="A16" s="48" t="s">
        <v>170</v>
      </c>
      <c r="B16" s="48" t="s">
        <v>186</v>
      </c>
      <c r="C16" s="48" t="s">
        <v>186</v>
      </c>
      <c r="D16" s="34" t="s">
        <v>189</v>
      </c>
      <c r="E16" s="34" t="s">
        <v>190</v>
      </c>
      <c r="F16" s="45">
        <v>71007.12</v>
      </c>
      <c r="G16" s="45">
        <v>71007.12</v>
      </c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/>
    </row>
    <row r="17" ht="22.9" customHeight="true" spans="1:20">
      <c r="A17" s="33" t="s">
        <v>191</v>
      </c>
      <c r="B17" s="33"/>
      <c r="C17" s="33"/>
      <c r="D17" s="24" t="s">
        <v>191</v>
      </c>
      <c r="E17" s="24" t="s">
        <v>192</v>
      </c>
      <c r="F17" s="49">
        <v>247635.6</v>
      </c>
      <c r="G17" s="49">
        <v>247635.6</v>
      </c>
      <c r="H17" s="49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3"/>
    </row>
    <row r="18" ht="22.9" customHeight="true" spans="1:20">
      <c r="A18" s="33" t="s">
        <v>191</v>
      </c>
      <c r="B18" s="33" t="s">
        <v>193</v>
      </c>
      <c r="C18" s="33"/>
      <c r="D18" s="24" t="s">
        <v>194</v>
      </c>
      <c r="E18" s="24" t="s">
        <v>195</v>
      </c>
      <c r="F18" s="49">
        <v>247635.6</v>
      </c>
      <c r="G18" s="49">
        <v>247635.6</v>
      </c>
      <c r="H18" s="49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</row>
    <row r="19" ht="22.9" customHeight="true" spans="1:20">
      <c r="A19" s="48" t="s">
        <v>191</v>
      </c>
      <c r="B19" s="48" t="s">
        <v>193</v>
      </c>
      <c r="C19" s="48" t="s">
        <v>196</v>
      </c>
      <c r="D19" s="34" t="s">
        <v>197</v>
      </c>
      <c r="E19" s="34" t="s">
        <v>198</v>
      </c>
      <c r="F19" s="45">
        <v>247635.6</v>
      </c>
      <c r="G19" s="45">
        <v>247635.6</v>
      </c>
      <c r="H19" s="45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</row>
    <row r="20" ht="22.9" customHeight="true" spans="1:20">
      <c r="A20" s="33" t="s">
        <v>199</v>
      </c>
      <c r="B20" s="33"/>
      <c r="C20" s="33"/>
      <c r="D20" s="24" t="s">
        <v>199</v>
      </c>
      <c r="E20" s="24" t="s">
        <v>200</v>
      </c>
      <c r="F20" s="49">
        <v>349603.2</v>
      </c>
      <c r="G20" s="49">
        <v>349603.2</v>
      </c>
      <c r="H20" s="49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</row>
    <row r="21" ht="22.9" customHeight="true" spans="1:20">
      <c r="A21" s="33" t="s">
        <v>199</v>
      </c>
      <c r="B21" s="33" t="s">
        <v>196</v>
      </c>
      <c r="C21" s="33"/>
      <c r="D21" s="24" t="s">
        <v>201</v>
      </c>
      <c r="E21" s="24" t="s">
        <v>202</v>
      </c>
      <c r="F21" s="49">
        <v>349603.2</v>
      </c>
      <c r="G21" s="49">
        <v>349603.2</v>
      </c>
      <c r="H21" s="49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</row>
    <row r="22" ht="22.9" customHeight="true" spans="1:20">
      <c r="A22" s="48" t="s">
        <v>199</v>
      </c>
      <c r="B22" s="48" t="s">
        <v>196</v>
      </c>
      <c r="C22" s="48" t="s">
        <v>172</v>
      </c>
      <c r="D22" s="34" t="s">
        <v>203</v>
      </c>
      <c r="E22" s="34" t="s">
        <v>204</v>
      </c>
      <c r="F22" s="45">
        <v>349603.2</v>
      </c>
      <c r="G22" s="45">
        <v>349603.2</v>
      </c>
      <c r="H22" s="45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</row>
    <row r="23" ht="22.9" customHeight="true" spans="1:20">
      <c r="A23" s="4"/>
      <c r="B23" s="4"/>
      <c r="C23" s="4"/>
      <c r="D23" s="36"/>
      <c r="E23" s="36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</row>
    <row r="24" ht="22.9" customHeight="true" spans="1:20">
      <c r="A24" s="48"/>
      <c r="B24" s="48"/>
      <c r="C24" s="48"/>
      <c r="D24" s="34"/>
      <c r="E24" s="34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true"/>
  <pageMargins left="0.0780000016093254" right="0.0780000016093254" top="0.0780000016093254" bottom="0.0780000016093254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24"/>
  <sheetViews>
    <sheetView workbookViewId="0">
      <selection activeCell="Q10" sqref="Q10"/>
    </sheetView>
  </sheetViews>
  <sheetFormatPr defaultColWidth="10" defaultRowHeight="13.5"/>
  <cols>
    <col min="1" max="2" width="4.125" customWidth="true"/>
    <col min="3" max="3" width="4.25" customWidth="true"/>
    <col min="4" max="4" width="9.625" customWidth="true"/>
    <col min="5" max="5" width="15.875" customWidth="true"/>
    <col min="6" max="6" width="9" customWidth="true"/>
    <col min="7" max="7" width="7.125" customWidth="true"/>
    <col min="8" max="8" width="7.5" customWidth="true"/>
    <col min="9" max="16" width="7.125" customWidth="true"/>
    <col min="17" max="17" width="5.875" customWidth="true"/>
    <col min="18" max="21" width="7.125" customWidth="true"/>
    <col min="22" max="22" width="9.75" customWidth="true"/>
  </cols>
  <sheetData>
    <row r="1" ht="16.35" customHeight="true" spans="1:21">
      <c r="A1" s="13"/>
      <c r="T1" s="30" t="s">
        <v>223</v>
      </c>
      <c r="U1" s="30"/>
    </row>
    <row r="2" ht="37.15" customHeight="true" spans="1:21">
      <c r="A2" s="31" t="s">
        <v>10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</row>
    <row r="3" ht="24.2" customHeight="true" spans="1:21">
      <c r="A3" s="22" t="s">
        <v>31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9" t="s">
        <v>32</v>
      </c>
      <c r="U3" s="29"/>
    </row>
    <row r="4" ht="22.35" customHeight="true" spans="1:21">
      <c r="A4" s="4" t="s">
        <v>159</v>
      </c>
      <c r="B4" s="4"/>
      <c r="C4" s="4"/>
      <c r="D4" s="4" t="s">
        <v>206</v>
      </c>
      <c r="E4" s="4" t="s">
        <v>207</v>
      </c>
      <c r="F4" s="4" t="s">
        <v>224</v>
      </c>
      <c r="G4" s="4" t="s">
        <v>162</v>
      </c>
      <c r="H4" s="4"/>
      <c r="I4" s="4"/>
      <c r="J4" s="4"/>
      <c r="K4" s="4" t="s">
        <v>163</v>
      </c>
      <c r="L4" s="4"/>
      <c r="M4" s="4"/>
      <c r="N4" s="4"/>
      <c r="O4" s="4"/>
      <c r="P4" s="4"/>
      <c r="Q4" s="4"/>
      <c r="R4" s="4"/>
      <c r="S4" s="4"/>
      <c r="T4" s="4"/>
      <c r="U4" s="4"/>
    </row>
    <row r="5" ht="39.6" customHeight="true" spans="1:21">
      <c r="A5" s="4" t="s">
        <v>167</v>
      </c>
      <c r="B5" s="4" t="s">
        <v>168</v>
      </c>
      <c r="C5" s="4" t="s">
        <v>169</v>
      </c>
      <c r="D5" s="4"/>
      <c r="E5" s="4"/>
      <c r="F5" s="4"/>
      <c r="G5" s="4" t="s">
        <v>136</v>
      </c>
      <c r="H5" s="4" t="s">
        <v>225</v>
      </c>
      <c r="I5" s="4" t="s">
        <v>226</v>
      </c>
      <c r="J5" s="4" t="s">
        <v>217</v>
      </c>
      <c r="K5" s="4" t="s">
        <v>136</v>
      </c>
      <c r="L5" s="4" t="s">
        <v>227</v>
      </c>
      <c r="M5" s="4" t="s">
        <v>228</v>
      </c>
      <c r="N5" s="4" t="s">
        <v>229</v>
      </c>
      <c r="O5" s="4" t="s">
        <v>219</v>
      </c>
      <c r="P5" s="4" t="s">
        <v>230</v>
      </c>
      <c r="Q5" s="4" t="s">
        <v>231</v>
      </c>
      <c r="R5" s="4" t="s">
        <v>232</v>
      </c>
      <c r="S5" s="4" t="s">
        <v>215</v>
      </c>
      <c r="T5" s="4" t="s">
        <v>218</v>
      </c>
      <c r="U5" s="4" t="s">
        <v>222</v>
      </c>
    </row>
    <row r="6" ht="22.9" customHeight="true" spans="1:21">
      <c r="A6" s="32"/>
      <c r="B6" s="32"/>
      <c r="C6" s="32"/>
      <c r="D6" s="32"/>
      <c r="E6" s="32" t="s">
        <v>136</v>
      </c>
      <c r="F6" s="25">
        <v>6473533</v>
      </c>
      <c r="G6" s="25">
        <v>5333533</v>
      </c>
      <c r="H6" s="25">
        <v>4516383</v>
      </c>
      <c r="I6" s="25">
        <v>817150</v>
      </c>
      <c r="J6" s="25">
        <v>0</v>
      </c>
      <c r="K6" s="25">
        <v>1140000</v>
      </c>
      <c r="L6" s="25"/>
      <c r="M6" s="25">
        <v>1140000</v>
      </c>
      <c r="N6" s="35"/>
      <c r="O6" s="35"/>
      <c r="P6" s="35"/>
      <c r="Q6" s="35"/>
      <c r="R6" s="35"/>
      <c r="S6" s="35"/>
      <c r="T6" s="35"/>
      <c r="U6" s="35"/>
    </row>
    <row r="7" ht="22.9" customHeight="true" spans="1:21">
      <c r="A7" s="32"/>
      <c r="B7" s="32"/>
      <c r="C7" s="32"/>
      <c r="D7" s="24" t="s">
        <v>154</v>
      </c>
      <c r="E7" s="24" t="s">
        <v>155</v>
      </c>
      <c r="F7" s="49">
        <v>6473533</v>
      </c>
      <c r="G7" s="25">
        <v>5333533</v>
      </c>
      <c r="H7" s="25">
        <v>4516383</v>
      </c>
      <c r="I7" s="25">
        <v>817150</v>
      </c>
      <c r="J7" s="25">
        <v>0</v>
      </c>
      <c r="K7" s="25">
        <v>1140000</v>
      </c>
      <c r="L7" s="25">
        <v>0</v>
      </c>
      <c r="M7" s="25">
        <v>1140000</v>
      </c>
      <c r="N7" s="35"/>
      <c r="O7" s="35"/>
      <c r="P7" s="35"/>
      <c r="Q7" s="35"/>
      <c r="R7" s="35"/>
      <c r="S7" s="35"/>
      <c r="T7" s="35"/>
      <c r="U7" s="35"/>
    </row>
    <row r="8" ht="22.9" customHeight="true" spans="1:21">
      <c r="A8" s="59"/>
      <c r="B8" s="59"/>
      <c r="C8" s="59"/>
      <c r="D8" s="37" t="s">
        <v>156</v>
      </c>
      <c r="E8" s="37" t="s">
        <v>157</v>
      </c>
      <c r="F8" s="49">
        <v>6473533</v>
      </c>
      <c r="G8" s="49">
        <v>5333533</v>
      </c>
      <c r="H8" s="49">
        <v>4516383</v>
      </c>
      <c r="I8" s="49">
        <v>817150</v>
      </c>
      <c r="J8" s="49"/>
      <c r="K8" s="49">
        <v>1140000</v>
      </c>
      <c r="L8" s="49"/>
      <c r="M8" s="49">
        <v>1140000</v>
      </c>
      <c r="N8" s="43"/>
      <c r="O8" s="43"/>
      <c r="P8" s="43"/>
      <c r="Q8" s="43"/>
      <c r="R8" s="43"/>
      <c r="S8" s="43"/>
      <c r="T8" s="43"/>
      <c r="U8" s="43"/>
    </row>
    <row r="9" ht="22.9" customHeight="true" spans="1:21">
      <c r="A9" s="33" t="s">
        <v>170</v>
      </c>
      <c r="B9" s="33"/>
      <c r="C9" s="33"/>
      <c r="D9" s="24" t="s">
        <v>170</v>
      </c>
      <c r="E9" s="24" t="s">
        <v>171</v>
      </c>
      <c r="F9" s="49">
        <v>5876294.2</v>
      </c>
      <c r="G9" s="49">
        <v>4736294.2</v>
      </c>
      <c r="H9" s="49">
        <v>3919144.2</v>
      </c>
      <c r="I9" s="49">
        <v>817150</v>
      </c>
      <c r="J9" s="49"/>
      <c r="K9" s="49">
        <v>1140000</v>
      </c>
      <c r="L9" s="49"/>
      <c r="M9" s="49">
        <v>1140000</v>
      </c>
      <c r="N9" s="43"/>
      <c r="O9" s="43"/>
      <c r="P9" s="43"/>
      <c r="Q9" s="43"/>
      <c r="R9" s="43"/>
      <c r="S9" s="43"/>
      <c r="T9" s="43"/>
      <c r="U9" s="43"/>
    </row>
    <row r="10" ht="22.9" customHeight="true" spans="1:21">
      <c r="A10" s="33" t="s">
        <v>170</v>
      </c>
      <c r="B10" s="33" t="s">
        <v>172</v>
      </c>
      <c r="C10" s="33"/>
      <c r="D10" s="24" t="s">
        <v>173</v>
      </c>
      <c r="E10" s="24" t="s">
        <v>174</v>
      </c>
      <c r="F10" s="49">
        <v>5106080.68</v>
      </c>
      <c r="G10" s="49">
        <v>3966080.68</v>
      </c>
      <c r="H10" s="49">
        <v>3148930.68</v>
      </c>
      <c r="I10" s="49">
        <v>817150</v>
      </c>
      <c r="J10" s="49"/>
      <c r="K10" s="49">
        <v>1140000</v>
      </c>
      <c r="L10" s="49"/>
      <c r="M10" s="49">
        <v>1140000</v>
      </c>
      <c r="N10" s="43"/>
      <c r="O10" s="43"/>
      <c r="P10" s="43"/>
      <c r="Q10" s="43"/>
      <c r="R10" s="43"/>
      <c r="S10" s="43"/>
      <c r="T10" s="43"/>
      <c r="U10" s="43"/>
    </row>
    <row r="11" ht="22.9" customHeight="true" spans="1:21">
      <c r="A11" s="48" t="s">
        <v>170</v>
      </c>
      <c r="B11" s="48" t="s">
        <v>172</v>
      </c>
      <c r="C11" s="48" t="s">
        <v>175</v>
      </c>
      <c r="D11" s="34" t="s">
        <v>176</v>
      </c>
      <c r="E11" s="34" t="s">
        <v>177</v>
      </c>
      <c r="F11" s="46">
        <v>5106080.68</v>
      </c>
      <c r="G11" s="27">
        <v>3966080.68</v>
      </c>
      <c r="H11" s="27">
        <v>3148930.68</v>
      </c>
      <c r="I11" s="27">
        <v>817150</v>
      </c>
      <c r="J11" s="27"/>
      <c r="K11" s="27">
        <v>1140000</v>
      </c>
      <c r="L11" s="27"/>
      <c r="M11" s="27">
        <v>1140000</v>
      </c>
      <c r="N11" s="28"/>
      <c r="O11" s="28"/>
      <c r="P11" s="28"/>
      <c r="Q11" s="28"/>
      <c r="R11" s="28"/>
      <c r="S11" s="28"/>
      <c r="T11" s="28"/>
      <c r="U11" s="28"/>
    </row>
    <row r="12" ht="22.9" customHeight="true" spans="1:21">
      <c r="A12" s="33" t="s">
        <v>170</v>
      </c>
      <c r="B12" s="33" t="s">
        <v>178</v>
      </c>
      <c r="C12" s="33"/>
      <c r="D12" s="24" t="s">
        <v>179</v>
      </c>
      <c r="E12" s="24" t="s">
        <v>180</v>
      </c>
      <c r="F12" s="49">
        <v>699206.4</v>
      </c>
      <c r="G12" s="49">
        <v>699206.4</v>
      </c>
      <c r="H12" s="49">
        <v>699206.4</v>
      </c>
      <c r="I12" s="49"/>
      <c r="J12" s="49"/>
      <c r="K12" s="49"/>
      <c r="L12" s="49"/>
      <c r="M12" s="49"/>
      <c r="N12" s="28"/>
      <c r="O12" s="28"/>
      <c r="P12" s="28"/>
      <c r="Q12" s="28"/>
      <c r="R12" s="28"/>
      <c r="S12" s="28"/>
      <c r="T12" s="28"/>
      <c r="U12" s="28"/>
    </row>
    <row r="13" ht="22.9" customHeight="true" spans="1:21">
      <c r="A13" s="48" t="s">
        <v>170</v>
      </c>
      <c r="B13" s="48" t="s">
        <v>178</v>
      </c>
      <c r="C13" s="48" t="s">
        <v>178</v>
      </c>
      <c r="D13" s="34" t="s">
        <v>181</v>
      </c>
      <c r="E13" s="34" t="s">
        <v>182</v>
      </c>
      <c r="F13" s="46">
        <v>466137.6</v>
      </c>
      <c r="G13" s="27">
        <v>466137.6</v>
      </c>
      <c r="H13" s="27">
        <v>466137.6</v>
      </c>
      <c r="I13" s="27"/>
      <c r="J13" s="27"/>
      <c r="K13" s="27"/>
      <c r="L13" s="27"/>
      <c r="M13" s="27"/>
      <c r="N13" s="43"/>
      <c r="O13" s="43"/>
      <c r="P13" s="43"/>
      <c r="Q13" s="43"/>
      <c r="R13" s="43"/>
      <c r="S13" s="43"/>
      <c r="T13" s="43"/>
      <c r="U13" s="43"/>
    </row>
    <row r="14" ht="22.9" customHeight="true" spans="1:21">
      <c r="A14" s="48" t="s">
        <v>170</v>
      </c>
      <c r="B14" s="48" t="s">
        <v>178</v>
      </c>
      <c r="C14" s="48" t="s">
        <v>183</v>
      </c>
      <c r="D14" s="34" t="s">
        <v>184</v>
      </c>
      <c r="E14" s="34" t="s">
        <v>185</v>
      </c>
      <c r="F14" s="46">
        <v>233068.8</v>
      </c>
      <c r="G14" s="27">
        <v>233068.8</v>
      </c>
      <c r="H14" s="27">
        <v>233068.8</v>
      </c>
      <c r="I14" s="27"/>
      <c r="J14" s="27"/>
      <c r="K14" s="27"/>
      <c r="L14" s="27"/>
      <c r="M14" s="27"/>
      <c r="N14" s="43"/>
      <c r="O14" s="43"/>
      <c r="P14" s="43"/>
      <c r="Q14" s="43"/>
      <c r="R14" s="43"/>
      <c r="S14" s="43"/>
      <c r="T14" s="43"/>
      <c r="U14" s="43"/>
    </row>
    <row r="15" ht="22.9" customHeight="true" spans="1:21">
      <c r="A15" s="33" t="s">
        <v>170</v>
      </c>
      <c r="B15" s="33" t="s">
        <v>186</v>
      </c>
      <c r="C15" s="33"/>
      <c r="D15" s="24" t="s">
        <v>187</v>
      </c>
      <c r="E15" s="24" t="s">
        <v>188</v>
      </c>
      <c r="F15" s="49">
        <v>71007.12</v>
      </c>
      <c r="G15" s="49">
        <v>71007.12</v>
      </c>
      <c r="H15" s="49">
        <v>71007.12</v>
      </c>
      <c r="I15" s="49"/>
      <c r="J15" s="49"/>
      <c r="K15" s="49"/>
      <c r="L15" s="49"/>
      <c r="M15" s="49"/>
      <c r="N15" s="28"/>
      <c r="O15" s="28"/>
      <c r="P15" s="28"/>
      <c r="Q15" s="28"/>
      <c r="R15" s="28"/>
      <c r="S15" s="28"/>
      <c r="T15" s="28"/>
      <c r="U15" s="28"/>
    </row>
    <row r="16" ht="22.9" customHeight="true" spans="1:21">
      <c r="A16" s="48" t="s">
        <v>170</v>
      </c>
      <c r="B16" s="48" t="s">
        <v>186</v>
      </c>
      <c r="C16" s="48" t="s">
        <v>186</v>
      </c>
      <c r="D16" s="34" t="s">
        <v>189</v>
      </c>
      <c r="E16" s="34" t="s">
        <v>190</v>
      </c>
      <c r="F16" s="46">
        <v>71007.12</v>
      </c>
      <c r="G16" s="27">
        <v>71007.12</v>
      </c>
      <c r="H16" s="27">
        <v>71007.12</v>
      </c>
      <c r="I16" s="27"/>
      <c r="J16" s="27"/>
      <c r="K16" s="27"/>
      <c r="L16" s="27"/>
      <c r="M16" s="27"/>
      <c r="N16" s="28"/>
      <c r="O16" s="28"/>
      <c r="P16" s="28"/>
      <c r="Q16" s="28"/>
      <c r="R16" s="28"/>
      <c r="S16" s="28"/>
      <c r="T16" s="28"/>
      <c r="U16" s="28"/>
    </row>
    <row r="17" ht="22.9" customHeight="true" spans="1:21">
      <c r="A17" s="33" t="s">
        <v>191</v>
      </c>
      <c r="B17" s="33"/>
      <c r="C17" s="33"/>
      <c r="D17" s="24" t="s">
        <v>191</v>
      </c>
      <c r="E17" s="24" t="s">
        <v>192</v>
      </c>
      <c r="F17" s="49">
        <v>247635.6</v>
      </c>
      <c r="G17" s="49">
        <v>247635.6</v>
      </c>
      <c r="H17" s="49">
        <v>247635.6</v>
      </c>
      <c r="I17" s="49"/>
      <c r="J17" s="49"/>
      <c r="K17" s="49"/>
      <c r="L17" s="49"/>
      <c r="M17" s="49"/>
      <c r="N17" s="43"/>
      <c r="O17" s="43"/>
      <c r="P17" s="43"/>
      <c r="Q17" s="43"/>
      <c r="R17" s="43"/>
      <c r="S17" s="43"/>
      <c r="T17" s="43"/>
      <c r="U17" s="43"/>
    </row>
    <row r="18" ht="22.9" customHeight="true" spans="1:21">
      <c r="A18" s="33" t="s">
        <v>191</v>
      </c>
      <c r="B18" s="33" t="s">
        <v>193</v>
      </c>
      <c r="C18" s="33"/>
      <c r="D18" s="24" t="s">
        <v>194</v>
      </c>
      <c r="E18" s="24" t="s">
        <v>195</v>
      </c>
      <c r="F18" s="49">
        <v>247635.6</v>
      </c>
      <c r="G18" s="49">
        <v>247635.6</v>
      </c>
      <c r="H18" s="49">
        <v>247635.6</v>
      </c>
      <c r="I18" s="49"/>
      <c r="J18" s="49"/>
      <c r="K18" s="49"/>
      <c r="L18" s="49"/>
      <c r="M18" s="49"/>
      <c r="N18" s="28"/>
      <c r="O18" s="28"/>
      <c r="P18" s="28"/>
      <c r="Q18" s="28"/>
      <c r="R18" s="28"/>
      <c r="S18" s="28"/>
      <c r="T18" s="28"/>
      <c r="U18" s="28"/>
    </row>
    <row r="19" ht="22.9" customHeight="true" spans="1:21">
      <c r="A19" s="48" t="s">
        <v>191</v>
      </c>
      <c r="B19" s="48" t="s">
        <v>193</v>
      </c>
      <c r="C19" s="48" t="s">
        <v>196</v>
      </c>
      <c r="D19" s="34" t="s">
        <v>197</v>
      </c>
      <c r="E19" s="34" t="s">
        <v>198</v>
      </c>
      <c r="F19" s="46">
        <v>247635.6</v>
      </c>
      <c r="G19" s="27">
        <v>247635.6</v>
      </c>
      <c r="H19" s="27">
        <v>247635.6</v>
      </c>
      <c r="I19" s="27"/>
      <c r="J19" s="27"/>
      <c r="K19" s="27"/>
      <c r="L19" s="27"/>
      <c r="M19" s="27"/>
      <c r="N19" s="43"/>
      <c r="O19" s="43"/>
      <c r="P19" s="43"/>
      <c r="Q19" s="43"/>
      <c r="R19" s="43"/>
      <c r="S19" s="43"/>
      <c r="T19" s="43"/>
      <c r="U19" s="43"/>
    </row>
    <row r="20" ht="22.9" customHeight="true" spans="1:21">
      <c r="A20" s="33" t="s">
        <v>199</v>
      </c>
      <c r="B20" s="33"/>
      <c r="C20" s="33"/>
      <c r="D20" s="24" t="s">
        <v>199</v>
      </c>
      <c r="E20" s="24" t="s">
        <v>200</v>
      </c>
      <c r="F20" s="49">
        <v>349603.2</v>
      </c>
      <c r="G20" s="49">
        <v>349603.2</v>
      </c>
      <c r="H20" s="49">
        <v>349603.2</v>
      </c>
      <c r="I20" s="49"/>
      <c r="J20" s="49"/>
      <c r="K20" s="49"/>
      <c r="L20" s="49"/>
      <c r="M20" s="49"/>
      <c r="N20" s="43"/>
      <c r="O20" s="43"/>
      <c r="P20" s="43"/>
      <c r="Q20" s="43"/>
      <c r="R20" s="43"/>
      <c r="S20" s="43"/>
      <c r="T20" s="43"/>
      <c r="U20" s="43"/>
    </row>
    <row r="21" ht="22.9" customHeight="true" spans="1:21">
      <c r="A21" s="33" t="s">
        <v>199</v>
      </c>
      <c r="B21" s="33" t="s">
        <v>196</v>
      </c>
      <c r="C21" s="33"/>
      <c r="D21" s="24" t="s">
        <v>201</v>
      </c>
      <c r="E21" s="24" t="s">
        <v>202</v>
      </c>
      <c r="F21" s="49">
        <v>349603.2</v>
      </c>
      <c r="G21" s="49">
        <v>349603.2</v>
      </c>
      <c r="H21" s="49">
        <v>349603.2</v>
      </c>
      <c r="I21" s="49"/>
      <c r="J21" s="49"/>
      <c r="K21" s="49"/>
      <c r="L21" s="49"/>
      <c r="M21" s="49"/>
      <c r="N21" s="28"/>
      <c r="O21" s="28"/>
      <c r="P21" s="28"/>
      <c r="Q21" s="28"/>
      <c r="R21" s="28"/>
      <c r="S21" s="28"/>
      <c r="T21" s="28"/>
      <c r="U21" s="28"/>
    </row>
    <row r="22" ht="22.9" customHeight="true" spans="1:21">
      <c r="A22" s="48" t="s">
        <v>199</v>
      </c>
      <c r="B22" s="48" t="s">
        <v>196</v>
      </c>
      <c r="C22" s="48" t="s">
        <v>172</v>
      </c>
      <c r="D22" s="34" t="s">
        <v>203</v>
      </c>
      <c r="E22" s="34" t="s">
        <v>204</v>
      </c>
      <c r="F22" s="46">
        <v>349603.2</v>
      </c>
      <c r="G22" s="27">
        <v>349603.2</v>
      </c>
      <c r="H22" s="27">
        <v>349603.2</v>
      </c>
      <c r="I22" s="27"/>
      <c r="J22" s="27"/>
      <c r="K22" s="27"/>
      <c r="L22" s="27"/>
      <c r="M22" s="27"/>
      <c r="N22" s="43"/>
      <c r="O22" s="43"/>
      <c r="P22" s="43"/>
      <c r="Q22" s="43"/>
      <c r="R22" s="43"/>
      <c r="S22" s="43"/>
      <c r="T22" s="43"/>
      <c r="U22" s="43"/>
    </row>
    <row r="23" ht="22.9" customHeight="true" spans="1:21">
      <c r="A23" s="4"/>
      <c r="B23" s="4"/>
      <c r="C23" s="4"/>
      <c r="D23" s="36"/>
      <c r="E23" s="36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</row>
    <row r="24" ht="22.9" customHeight="true" spans="1:21">
      <c r="A24" s="48"/>
      <c r="B24" s="48"/>
      <c r="C24" s="48"/>
      <c r="D24" s="34"/>
      <c r="E24" s="34"/>
      <c r="F24" s="3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true"/>
  <pageMargins left="0.0780000016093254" right="0.0780000016093254" top="0.0780000016093254" bottom="0.0780000016093254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0"/>
  <sheetViews>
    <sheetView workbookViewId="0">
      <selection activeCell="D40" sqref="D40"/>
    </sheetView>
  </sheetViews>
  <sheetFormatPr defaultColWidth="10" defaultRowHeight="13.5" outlineLevelCol="4"/>
  <cols>
    <col min="1" max="1" width="24.625" customWidth="true"/>
    <col min="2" max="2" width="16" customWidth="true"/>
    <col min="3" max="4" width="22.25" customWidth="true"/>
    <col min="5" max="5" width="0.125" customWidth="true"/>
  </cols>
  <sheetData>
    <row r="1" ht="16.35" customHeight="true" spans="1:4">
      <c r="A1" s="13"/>
      <c r="D1" s="30" t="s">
        <v>233</v>
      </c>
    </row>
    <row r="2" ht="31.9" customHeight="true" spans="1:4">
      <c r="A2" s="31" t="s">
        <v>11</v>
      </c>
      <c r="B2" s="31"/>
      <c r="C2" s="31"/>
      <c r="D2" s="31"/>
    </row>
    <row r="3" ht="18.95" customHeight="true" spans="1:5">
      <c r="A3" s="22" t="s">
        <v>31</v>
      </c>
      <c r="B3" s="22"/>
      <c r="C3" s="22"/>
      <c r="D3" s="29" t="s">
        <v>32</v>
      </c>
      <c r="E3" s="13"/>
    </row>
    <row r="4" ht="20.25" customHeight="true" spans="1:5">
      <c r="A4" s="23" t="s">
        <v>33</v>
      </c>
      <c r="B4" s="23"/>
      <c r="C4" s="23" t="s">
        <v>34</v>
      </c>
      <c r="D4" s="23"/>
      <c r="E4" s="57"/>
    </row>
    <row r="5" ht="20.25" customHeight="true" spans="1:5">
      <c r="A5" s="23" t="s">
        <v>35</v>
      </c>
      <c r="B5" s="23" t="s">
        <v>36</v>
      </c>
      <c r="C5" s="23" t="s">
        <v>35</v>
      </c>
      <c r="D5" s="23" t="s">
        <v>36</v>
      </c>
      <c r="E5" s="57"/>
    </row>
    <row r="6" ht="20.25" customHeight="true" spans="1:5">
      <c r="A6" s="26" t="s">
        <v>234</v>
      </c>
      <c r="B6" s="25">
        <v>6473533</v>
      </c>
      <c r="C6" s="26" t="s">
        <v>235</v>
      </c>
      <c r="D6" s="49">
        <v>6473533</v>
      </c>
      <c r="E6" s="54"/>
    </row>
    <row r="7" ht="20.25" customHeight="true" spans="1:5">
      <c r="A7" s="19" t="s">
        <v>236</v>
      </c>
      <c r="B7" s="27">
        <v>6473533</v>
      </c>
      <c r="C7" s="19" t="s">
        <v>41</v>
      </c>
      <c r="D7" s="46"/>
      <c r="E7" s="54"/>
    </row>
    <row r="8" ht="20.25" customHeight="true" spans="1:5">
      <c r="A8" s="19" t="s">
        <v>237</v>
      </c>
      <c r="B8" s="27">
        <v>6473533</v>
      </c>
      <c r="C8" s="19" t="s">
        <v>45</v>
      </c>
      <c r="D8" s="46"/>
      <c r="E8" s="54"/>
    </row>
    <row r="9" ht="31.15" customHeight="true" spans="1:5">
      <c r="A9" s="19" t="s">
        <v>48</v>
      </c>
      <c r="B9" s="28"/>
      <c r="C9" s="19" t="s">
        <v>49</v>
      </c>
      <c r="D9" s="46"/>
      <c r="E9" s="54"/>
    </row>
    <row r="10" ht="20.25" customHeight="true" spans="1:5">
      <c r="A10" s="19" t="s">
        <v>238</v>
      </c>
      <c r="B10" s="28"/>
      <c r="C10" s="19" t="s">
        <v>53</v>
      </c>
      <c r="D10" s="46"/>
      <c r="E10" s="54"/>
    </row>
    <row r="11" ht="20.25" customHeight="true" spans="1:5">
      <c r="A11" s="19" t="s">
        <v>239</v>
      </c>
      <c r="B11" s="28"/>
      <c r="C11" s="19" t="s">
        <v>57</v>
      </c>
      <c r="D11" s="46"/>
      <c r="E11" s="54"/>
    </row>
    <row r="12" ht="20.25" customHeight="true" spans="1:5">
      <c r="A12" s="19" t="s">
        <v>240</v>
      </c>
      <c r="B12" s="28"/>
      <c r="C12" s="19" t="s">
        <v>61</v>
      </c>
      <c r="D12" s="46"/>
      <c r="E12" s="54"/>
    </row>
    <row r="13" ht="20.25" customHeight="true" spans="1:5">
      <c r="A13" s="26" t="s">
        <v>241</v>
      </c>
      <c r="B13" s="35"/>
      <c r="C13" s="19" t="s">
        <v>65</v>
      </c>
      <c r="D13" s="46"/>
      <c r="E13" s="54"/>
    </row>
    <row r="14" ht="20.25" customHeight="true" spans="1:5">
      <c r="A14" s="19" t="s">
        <v>236</v>
      </c>
      <c r="B14" s="28"/>
      <c r="C14" s="19" t="s">
        <v>69</v>
      </c>
      <c r="D14" s="46">
        <v>5876294.2</v>
      </c>
      <c r="E14" s="54"/>
    </row>
    <row r="15" ht="20.25" customHeight="true" spans="1:5">
      <c r="A15" s="19" t="s">
        <v>238</v>
      </c>
      <c r="B15" s="28"/>
      <c r="C15" s="19" t="s">
        <v>73</v>
      </c>
      <c r="D15" s="46"/>
      <c r="E15" s="54"/>
    </row>
    <row r="16" ht="20.25" customHeight="true" spans="1:5">
      <c r="A16" s="19" t="s">
        <v>239</v>
      </c>
      <c r="B16" s="28"/>
      <c r="C16" s="19" t="s">
        <v>77</v>
      </c>
      <c r="D16" s="46">
        <v>247635.6</v>
      </c>
      <c r="E16" s="54"/>
    </row>
    <row r="17" ht="20.25" customHeight="true" spans="1:5">
      <c r="A17" s="19" t="s">
        <v>240</v>
      </c>
      <c r="B17" s="28"/>
      <c r="C17" s="19" t="s">
        <v>81</v>
      </c>
      <c r="D17" s="46"/>
      <c r="E17" s="54"/>
    </row>
    <row r="18" ht="20.25" customHeight="true" spans="1:5">
      <c r="A18" s="19"/>
      <c r="B18" s="28"/>
      <c r="C18" s="19" t="s">
        <v>85</v>
      </c>
      <c r="D18" s="46"/>
      <c r="E18" s="54"/>
    </row>
    <row r="19" ht="20.25" customHeight="true" spans="1:5">
      <c r="A19" s="19"/>
      <c r="B19" s="19"/>
      <c r="C19" s="19" t="s">
        <v>89</v>
      </c>
      <c r="D19" s="46"/>
      <c r="E19" s="54"/>
    </row>
    <row r="20" ht="20.25" customHeight="true" spans="1:5">
      <c r="A20" s="19"/>
      <c r="B20" s="19"/>
      <c r="C20" s="19" t="s">
        <v>93</v>
      </c>
      <c r="D20" s="46"/>
      <c r="E20" s="54"/>
    </row>
    <row r="21" ht="20.25" customHeight="true" spans="1:5">
      <c r="A21" s="19"/>
      <c r="B21" s="19"/>
      <c r="C21" s="19" t="s">
        <v>97</v>
      </c>
      <c r="D21" s="46"/>
      <c r="E21" s="54"/>
    </row>
    <row r="22" ht="20.25" customHeight="true" spans="1:5">
      <c r="A22" s="19"/>
      <c r="B22" s="19"/>
      <c r="C22" s="19" t="s">
        <v>100</v>
      </c>
      <c r="D22" s="46"/>
      <c r="E22" s="54"/>
    </row>
    <row r="23" ht="20.25" customHeight="true" spans="1:5">
      <c r="A23" s="19"/>
      <c r="B23" s="19"/>
      <c r="C23" s="19" t="s">
        <v>103</v>
      </c>
      <c r="D23" s="46"/>
      <c r="E23" s="54"/>
    </row>
    <row r="24" ht="20.25" customHeight="true" spans="1:5">
      <c r="A24" s="19"/>
      <c r="B24" s="19"/>
      <c r="C24" s="19" t="s">
        <v>105</v>
      </c>
      <c r="D24" s="46"/>
      <c r="E24" s="54"/>
    </row>
    <row r="25" ht="20.25" customHeight="true" spans="1:5">
      <c r="A25" s="19"/>
      <c r="B25" s="19"/>
      <c r="C25" s="19" t="s">
        <v>107</v>
      </c>
      <c r="D25" s="46"/>
      <c r="E25" s="54"/>
    </row>
    <row r="26" ht="20.25" customHeight="true" spans="1:5">
      <c r="A26" s="19"/>
      <c r="B26" s="19"/>
      <c r="C26" s="19" t="s">
        <v>109</v>
      </c>
      <c r="D26" s="46">
        <v>349603.2</v>
      </c>
      <c r="E26" s="54"/>
    </row>
    <row r="27" ht="20.25" customHeight="true" spans="1:5">
      <c r="A27" s="19"/>
      <c r="B27" s="19"/>
      <c r="C27" s="19" t="s">
        <v>111</v>
      </c>
      <c r="D27" s="38"/>
      <c r="E27" s="54"/>
    </row>
    <row r="28" ht="20.25" customHeight="true" spans="1:5">
      <c r="A28" s="19"/>
      <c r="B28" s="19"/>
      <c r="C28" s="19" t="s">
        <v>113</v>
      </c>
      <c r="D28" s="38"/>
      <c r="E28" s="54"/>
    </row>
    <row r="29" ht="20.25" customHeight="true" spans="1:5">
      <c r="A29" s="19"/>
      <c r="B29" s="19"/>
      <c r="C29" s="19" t="s">
        <v>115</v>
      </c>
      <c r="D29" s="38"/>
      <c r="E29" s="54"/>
    </row>
    <row r="30" ht="20.25" customHeight="true" spans="1:5">
      <c r="A30" s="19"/>
      <c r="B30" s="19"/>
      <c r="C30" s="19" t="s">
        <v>117</v>
      </c>
      <c r="D30" s="38"/>
      <c r="E30" s="54"/>
    </row>
    <row r="31" ht="20.25" customHeight="true" spans="1:5">
      <c r="A31" s="19"/>
      <c r="B31" s="19"/>
      <c r="C31" s="19" t="s">
        <v>119</v>
      </c>
      <c r="D31" s="38"/>
      <c r="E31" s="54"/>
    </row>
    <row r="32" ht="20.25" customHeight="true" spans="1:5">
      <c r="A32" s="19"/>
      <c r="B32" s="19"/>
      <c r="C32" s="19" t="s">
        <v>121</v>
      </c>
      <c r="D32" s="38"/>
      <c r="E32" s="54"/>
    </row>
    <row r="33" ht="20.25" customHeight="true" spans="1:5">
      <c r="A33" s="19"/>
      <c r="B33" s="19"/>
      <c r="C33" s="19" t="s">
        <v>123</v>
      </c>
      <c r="D33" s="38"/>
      <c r="E33" s="54"/>
    </row>
    <row r="34" ht="20.25" customHeight="true" spans="1:5">
      <c r="A34" s="19"/>
      <c r="B34" s="19"/>
      <c r="C34" s="19" t="s">
        <v>124</v>
      </c>
      <c r="D34" s="38"/>
      <c r="E34" s="54"/>
    </row>
    <row r="35" ht="20.25" customHeight="true" spans="1:5">
      <c r="A35" s="19"/>
      <c r="B35" s="19"/>
      <c r="C35" s="19" t="s">
        <v>125</v>
      </c>
      <c r="D35" s="38"/>
      <c r="E35" s="54"/>
    </row>
    <row r="36" ht="20.25" customHeight="true" spans="1:5">
      <c r="A36" s="19"/>
      <c r="B36" s="19"/>
      <c r="C36" s="19" t="s">
        <v>126</v>
      </c>
      <c r="D36" s="38"/>
      <c r="E36" s="54"/>
    </row>
    <row r="37" ht="20.25" customHeight="true" spans="1:5">
      <c r="A37" s="19"/>
      <c r="B37" s="19"/>
      <c r="C37" s="19"/>
      <c r="D37" s="19"/>
      <c r="E37" s="54"/>
    </row>
    <row r="38" ht="20.25" customHeight="true" spans="1:5">
      <c r="A38" s="26"/>
      <c r="B38" s="26"/>
      <c r="C38" s="26" t="s">
        <v>242</v>
      </c>
      <c r="D38" s="35"/>
      <c r="E38" s="58"/>
    </row>
    <row r="39" ht="20.25" customHeight="true" spans="1:5">
      <c r="A39" s="26"/>
      <c r="B39" s="26"/>
      <c r="C39" s="26"/>
      <c r="D39" s="26"/>
      <c r="E39" s="58"/>
    </row>
    <row r="40" ht="20.25" customHeight="true" spans="1:5">
      <c r="A40" s="4" t="s">
        <v>243</v>
      </c>
      <c r="B40" s="25">
        <v>6473533</v>
      </c>
      <c r="C40" s="4" t="s">
        <v>244</v>
      </c>
      <c r="D40" s="49">
        <v>6473533</v>
      </c>
      <c r="E40" s="58"/>
    </row>
  </sheetData>
  <mergeCells count="4">
    <mergeCell ref="A2:D2"/>
    <mergeCell ref="A3:C3"/>
    <mergeCell ref="A4:B4"/>
    <mergeCell ref="C4:D4"/>
  </mergeCells>
  <printOptions horizontalCentered="true"/>
  <pageMargins left="0.0780000016093254" right="0.0780000016093254" top="0.0780000016093254" bottom="0.0780000016093254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5"/>
  <sheetViews>
    <sheetView workbookViewId="0">
      <pane ySplit="6" topLeftCell="A7" activePane="bottomLeft" state="frozen"/>
      <selection/>
      <selection pane="bottomLeft" activeCell="M21" sqref="M21"/>
    </sheetView>
  </sheetViews>
  <sheetFormatPr defaultColWidth="10" defaultRowHeight="13.5"/>
  <cols>
    <col min="1" max="1" width="3.625" customWidth="true"/>
    <col min="2" max="2" width="4.875" customWidth="true"/>
    <col min="3" max="3" width="4.75" customWidth="true"/>
    <col min="4" max="4" width="14.625" customWidth="true"/>
    <col min="5" max="5" width="24.875" customWidth="true"/>
    <col min="6" max="6" width="14" customWidth="true"/>
    <col min="7" max="7" width="11.5" customWidth="true"/>
    <col min="8" max="8" width="9.125" customWidth="true"/>
    <col min="9" max="9" width="10.5" customWidth="true"/>
    <col min="10" max="10" width="11.375" customWidth="true"/>
    <col min="11" max="11" width="15.875" customWidth="true"/>
  </cols>
  <sheetData>
    <row r="1" ht="16.35" customHeight="true" spans="1:11">
      <c r="A1" s="13"/>
      <c r="D1" s="13"/>
      <c r="K1" s="30" t="s">
        <v>245</v>
      </c>
    </row>
    <row r="2" ht="43.15" customHeight="true" spans="1:11">
      <c r="A2" s="31" t="s">
        <v>12</v>
      </c>
      <c r="B2" s="31"/>
      <c r="C2" s="31"/>
      <c r="D2" s="31"/>
      <c r="E2" s="31"/>
      <c r="F2" s="31"/>
      <c r="G2" s="31"/>
      <c r="H2" s="31"/>
      <c r="I2" s="31"/>
      <c r="J2" s="31"/>
      <c r="K2" s="31"/>
    </row>
    <row r="3" ht="24.2" customHeight="true" spans="1:11">
      <c r="A3" s="22" t="s">
        <v>31</v>
      </c>
      <c r="B3" s="22"/>
      <c r="C3" s="22"/>
      <c r="D3" s="22"/>
      <c r="E3" s="22"/>
      <c r="F3" s="22"/>
      <c r="G3" s="22"/>
      <c r="H3" s="22"/>
      <c r="I3" s="22"/>
      <c r="J3" s="29" t="s">
        <v>32</v>
      </c>
      <c r="K3" s="29"/>
    </row>
    <row r="4" ht="19.9" customHeight="true" spans="1:11">
      <c r="A4" s="23" t="s">
        <v>159</v>
      </c>
      <c r="B4" s="23"/>
      <c r="C4" s="23"/>
      <c r="D4" s="23" t="s">
        <v>160</v>
      </c>
      <c r="E4" s="23" t="s">
        <v>161</v>
      </c>
      <c r="F4" s="23" t="s">
        <v>136</v>
      </c>
      <c r="G4" s="23" t="s">
        <v>162</v>
      </c>
      <c r="H4" s="23"/>
      <c r="I4" s="23"/>
      <c r="J4" s="23"/>
      <c r="K4" s="23" t="s">
        <v>163</v>
      </c>
    </row>
    <row r="5" ht="17.25" customHeight="true" spans="1:11">
      <c r="A5" s="23"/>
      <c r="B5" s="23"/>
      <c r="C5" s="23"/>
      <c r="D5" s="23"/>
      <c r="E5" s="23"/>
      <c r="F5" s="23"/>
      <c r="G5" s="23" t="s">
        <v>138</v>
      </c>
      <c r="H5" s="23" t="s">
        <v>246</v>
      </c>
      <c r="I5" s="23"/>
      <c r="J5" s="23" t="s">
        <v>247</v>
      </c>
      <c r="K5" s="23"/>
    </row>
    <row r="6" ht="24.2" customHeight="true" spans="1:11">
      <c r="A6" s="23" t="s">
        <v>167</v>
      </c>
      <c r="B6" s="23" t="s">
        <v>168</v>
      </c>
      <c r="C6" s="23" t="s">
        <v>169</v>
      </c>
      <c r="D6" s="23"/>
      <c r="E6" s="23"/>
      <c r="F6" s="23"/>
      <c r="G6" s="23"/>
      <c r="H6" s="23" t="s">
        <v>225</v>
      </c>
      <c r="I6" s="23" t="s">
        <v>217</v>
      </c>
      <c r="J6" s="23"/>
      <c r="K6" s="23"/>
    </row>
    <row r="7" ht="22.9" customHeight="true" spans="1:11">
      <c r="A7" s="20"/>
      <c r="B7" s="20"/>
      <c r="C7" s="20"/>
      <c r="D7" s="32"/>
      <c r="E7" s="32" t="s">
        <v>136</v>
      </c>
      <c r="F7" s="25">
        <v>6473533</v>
      </c>
      <c r="G7" s="25">
        <v>5333533</v>
      </c>
      <c r="H7" s="25">
        <v>4516383</v>
      </c>
      <c r="I7" s="25">
        <v>0</v>
      </c>
      <c r="J7" s="25">
        <v>817150</v>
      </c>
      <c r="K7" s="25">
        <v>1140000</v>
      </c>
    </row>
    <row r="8" ht="22.9" customHeight="true" spans="1:11">
      <c r="A8" s="20"/>
      <c r="B8" s="20"/>
      <c r="C8" s="20"/>
      <c r="D8" s="24" t="s">
        <v>154</v>
      </c>
      <c r="E8" s="24" t="s">
        <v>155</v>
      </c>
      <c r="F8" s="25">
        <v>6473533</v>
      </c>
      <c r="G8" s="25">
        <v>5333533</v>
      </c>
      <c r="H8" s="25">
        <v>4516383</v>
      </c>
      <c r="I8" s="25">
        <v>0</v>
      </c>
      <c r="J8" s="25">
        <v>817150</v>
      </c>
      <c r="K8" s="25">
        <v>1140000</v>
      </c>
    </row>
    <row r="9" ht="22.9" customHeight="true" spans="1:11">
      <c r="A9" s="20"/>
      <c r="B9" s="20"/>
      <c r="C9" s="20"/>
      <c r="D9" s="37" t="s">
        <v>156</v>
      </c>
      <c r="E9" s="37" t="s">
        <v>157</v>
      </c>
      <c r="F9" s="25">
        <v>6473533</v>
      </c>
      <c r="G9" s="25">
        <v>5333533</v>
      </c>
      <c r="H9" s="25">
        <v>4516383</v>
      </c>
      <c r="I9" s="25">
        <v>0</v>
      </c>
      <c r="J9" s="25">
        <v>817150</v>
      </c>
      <c r="K9" s="25">
        <v>1140000</v>
      </c>
    </row>
    <row r="10" ht="22.9" customHeight="true" spans="1:11">
      <c r="A10" s="33" t="s">
        <v>170</v>
      </c>
      <c r="B10" s="33"/>
      <c r="C10" s="33"/>
      <c r="D10" s="32" t="s">
        <v>248</v>
      </c>
      <c r="E10" s="32" t="s">
        <v>249</v>
      </c>
      <c r="F10" s="25">
        <v>5876294.2</v>
      </c>
      <c r="G10" s="25">
        <v>4736294.2</v>
      </c>
      <c r="H10" s="25">
        <v>3919144.2</v>
      </c>
      <c r="I10" s="25">
        <v>0</v>
      </c>
      <c r="J10" s="25">
        <v>817150</v>
      </c>
      <c r="K10" s="25">
        <v>1140000</v>
      </c>
    </row>
    <row r="11" ht="22.9" customHeight="true" spans="1:11">
      <c r="A11" s="33" t="s">
        <v>170</v>
      </c>
      <c r="B11" s="56" t="s">
        <v>172</v>
      </c>
      <c r="C11" s="33"/>
      <c r="D11" s="32" t="s">
        <v>250</v>
      </c>
      <c r="E11" s="32" t="s">
        <v>251</v>
      </c>
      <c r="F11" s="25">
        <v>5106080.68</v>
      </c>
      <c r="G11" s="25">
        <v>3966080.68</v>
      </c>
      <c r="H11" s="25">
        <v>3148930.68</v>
      </c>
      <c r="I11" s="25">
        <v>0</v>
      </c>
      <c r="J11" s="25">
        <v>817150</v>
      </c>
      <c r="K11" s="25">
        <v>1140000</v>
      </c>
    </row>
    <row r="12" ht="22.9" customHeight="true" spans="1:11">
      <c r="A12" s="48" t="s">
        <v>170</v>
      </c>
      <c r="B12" s="48" t="s">
        <v>172</v>
      </c>
      <c r="C12" s="48" t="s">
        <v>175</v>
      </c>
      <c r="D12" s="34" t="s">
        <v>252</v>
      </c>
      <c r="E12" s="20" t="s">
        <v>253</v>
      </c>
      <c r="F12" s="27">
        <v>5106080.68</v>
      </c>
      <c r="G12" s="27">
        <v>3966080.68</v>
      </c>
      <c r="H12" s="46">
        <v>3148930.68</v>
      </c>
      <c r="I12" s="46"/>
      <c r="J12" s="46">
        <v>817150</v>
      </c>
      <c r="K12" s="46">
        <v>1140000</v>
      </c>
    </row>
    <row r="13" ht="22.9" customHeight="true" spans="1:11">
      <c r="A13" s="33" t="s">
        <v>170</v>
      </c>
      <c r="B13" s="56" t="s">
        <v>178</v>
      </c>
      <c r="C13" s="33"/>
      <c r="D13" s="32" t="s">
        <v>254</v>
      </c>
      <c r="E13" s="32" t="s">
        <v>255</v>
      </c>
      <c r="F13" s="25">
        <v>699206.4</v>
      </c>
      <c r="G13" s="25">
        <v>699206.4</v>
      </c>
      <c r="H13" s="25">
        <v>699206.4</v>
      </c>
      <c r="I13" s="25">
        <v>0</v>
      </c>
      <c r="J13" s="25">
        <v>0</v>
      </c>
      <c r="K13" s="25">
        <v>0</v>
      </c>
    </row>
    <row r="14" ht="22.9" customHeight="true" spans="1:11">
      <c r="A14" s="48" t="s">
        <v>170</v>
      </c>
      <c r="B14" s="48" t="s">
        <v>178</v>
      </c>
      <c r="C14" s="48" t="s">
        <v>178</v>
      </c>
      <c r="D14" s="34" t="s">
        <v>256</v>
      </c>
      <c r="E14" s="20" t="s">
        <v>257</v>
      </c>
      <c r="F14" s="27">
        <v>466137.6</v>
      </c>
      <c r="G14" s="27">
        <v>466137.6</v>
      </c>
      <c r="H14" s="46">
        <v>466137.6</v>
      </c>
      <c r="I14" s="46"/>
      <c r="J14" s="46"/>
      <c r="K14" s="46"/>
    </row>
    <row r="15" ht="22.9" customHeight="true" spans="1:11">
      <c r="A15" s="48" t="s">
        <v>170</v>
      </c>
      <c r="B15" s="48" t="s">
        <v>178</v>
      </c>
      <c r="C15" s="48" t="s">
        <v>183</v>
      </c>
      <c r="D15" s="34" t="s">
        <v>258</v>
      </c>
      <c r="E15" s="20" t="s">
        <v>259</v>
      </c>
      <c r="F15" s="27">
        <v>233068.8</v>
      </c>
      <c r="G15" s="27">
        <v>233068.8</v>
      </c>
      <c r="H15" s="46">
        <v>233068.8</v>
      </c>
      <c r="I15" s="46"/>
      <c r="J15" s="46"/>
      <c r="K15" s="46"/>
    </row>
    <row r="16" ht="22.9" customHeight="true" spans="1:11">
      <c r="A16" s="33" t="s">
        <v>170</v>
      </c>
      <c r="B16" s="56" t="s">
        <v>186</v>
      </c>
      <c r="C16" s="33"/>
      <c r="D16" s="32" t="s">
        <v>260</v>
      </c>
      <c r="E16" s="32" t="s">
        <v>190</v>
      </c>
      <c r="F16" s="25">
        <v>71007.12</v>
      </c>
      <c r="G16" s="25">
        <v>71007.12</v>
      </c>
      <c r="H16" s="25">
        <v>71007.12</v>
      </c>
      <c r="I16" s="25">
        <v>0</v>
      </c>
      <c r="J16" s="25">
        <v>0</v>
      </c>
      <c r="K16" s="25">
        <v>0</v>
      </c>
    </row>
    <row r="17" ht="22.9" customHeight="true" spans="1:11">
      <c r="A17" s="48" t="s">
        <v>170</v>
      </c>
      <c r="B17" s="48" t="s">
        <v>186</v>
      </c>
      <c r="C17" s="48" t="s">
        <v>186</v>
      </c>
      <c r="D17" s="34" t="s">
        <v>261</v>
      </c>
      <c r="E17" s="20" t="s">
        <v>262</v>
      </c>
      <c r="F17" s="27">
        <v>71007.12</v>
      </c>
      <c r="G17" s="27">
        <v>71007.12</v>
      </c>
      <c r="H17" s="46">
        <v>71007.12</v>
      </c>
      <c r="I17" s="46"/>
      <c r="J17" s="46"/>
      <c r="K17" s="46"/>
    </row>
    <row r="18" ht="22.9" customHeight="true" spans="1:11">
      <c r="A18" s="33" t="s">
        <v>191</v>
      </c>
      <c r="B18" s="33"/>
      <c r="C18" s="33"/>
      <c r="D18" s="32" t="s">
        <v>263</v>
      </c>
      <c r="E18" s="32" t="s">
        <v>264</v>
      </c>
      <c r="F18" s="25">
        <v>247635.6</v>
      </c>
      <c r="G18" s="25">
        <v>247635.6</v>
      </c>
      <c r="H18" s="25">
        <v>247635.6</v>
      </c>
      <c r="I18" s="25">
        <v>0</v>
      </c>
      <c r="J18" s="25">
        <v>0</v>
      </c>
      <c r="K18" s="25">
        <v>0</v>
      </c>
    </row>
    <row r="19" ht="22.9" customHeight="true" spans="1:11">
      <c r="A19" s="33" t="s">
        <v>191</v>
      </c>
      <c r="B19" s="56" t="s">
        <v>193</v>
      </c>
      <c r="C19" s="33"/>
      <c r="D19" s="32" t="s">
        <v>265</v>
      </c>
      <c r="E19" s="32" t="s">
        <v>266</v>
      </c>
      <c r="F19" s="25">
        <v>247635.6</v>
      </c>
      <c r="G19" s="25">
        <v>247635.6</v>
      </c>
      <c r="H19" s="25">
        <v>247635.6</v>
      </c>
      <c r="I19" s="25">
        <v>0</v>
      </c>
      <c r="J19" s="25">
        <v>0</v>
      </c>
      <c r="K19" s="25">
        <v>0</v>
      </c>
    </row>
    <row r="20" ht="22.9" customHeight="true" spans="1:11">
      <c r="A20" s="48" t="s">
        <v>191</v>
      </c>
      <c r="B20" s="48" t="s">
        <v>193</v>
      </c>
      <c r="C20" s="48" t="s">
        <v>196</v>
      </c>
      <c r="D20" s="34" t="s">
        <v>267</v>
      </c>
      <c r="E20" s="20" t="s">
        <v>268</v>
      </c>
      <c r="F20" s="27">
        <v>247635.6</v>
      </c>
      <c r="G20" s="27">
        <v>247635.6</v>
      </c>
      <c r="H20" s="46">
        <v>247635.6</v>
      </c>
      <c r="I20" s="46"/>
      <c r="J20" s="46"/>
      <c r="K20" s="46"/>
    </row>
    <row r="21" ht="22.9" customHeight="true" spans="1:11">
      <c r="A21" s="33" t="s">
        <v>199</v>
      </c>
      <c r="B21" s="33"/>
      <c r="C21" s="33"/>
      <c r="D21" s="32" t="s">
        <v>269</v>
      </c>
      <c r="E21" s="32" t="s">
        <v>270</v>
      </c>
      <c r="F21" s="25">
        <v>349603.2</v>
      </c>
      <c r="G21" s="25">
        <v>349603.2</v>
      </c>
      <c r="H21" s="25">
        <v>349603.2</v>
      </c>
      <c r="I21" s="25">
        <v>0</v>
      </c>
      <c r="J21" s="25">
        <v>0</v>
      </c>
      <c r="K21" s="25">
        <v>0</v>
      </c>
    </row>
    <row r="22" ht="22.9" customHeight="true" spans="1:11">
      <c r="A22" s="33" t="s">
        <v>199</v>
      </c>
      <c r="B22" s="56" t="s">
        <v>196</v>
      </c>
      <c r="C22" s="33"/>
      <c r="D22" s="32" t="s">
        <v>271</v>
      </c>
      <c r="E22" s="32" t="s">
        <v>272</v>
      </c>
      <c r="F22" s="25">
        <v>349603.2</v>
      </c>
      <c r="G22" s="25">
        <v>349603.2</v>
      </c>
      <c r="H22" s="25">
        <v>349603.2</v>
      </c>
      <c r="I22" s="25">
        <v>0</v>
      </c>
      <c r="J22" s="25">
        <v>0</v>
      </c>
      <c r="K22" s="25">
        <v>0</v>
      </c>
    </row>
    <row r="23" ht="22.9" customHeight="true" spans="1:11">
      <c r="A23" s="48" t="s">
        <v>199</v>
      </c>
      <c r="B23" s="48" t="s">
        <v>196</v>
      </c>
      <c r="C23" s="48" t="s">
        <v>172</v>
      </c>
      <c r="D23" s="34" t="s">
        <v>273</v>
      </c>
      <c r="E23" s="20" t="s">
        <v>274</v>
      </c>
      <c r="F23" s="27">
        <v>349603.2</v>
      </c>
      <c r="G23" s="27">
        <v>349603.2</v>
      </c>
      <c r="H23" s="46">
        <v>349603.2</v>
      </c>
      <c r="I23" s="46"/>
      <c r="J23" s="46"/>
      <c r="K23" s="46"/>
    </row>
    <row r="24" ht="22.9" customHeight="true" spans="1:11">
      <c r="A24" s="4"/>
      <c r="B24" s="56"/>
      <c r="C24" s="4"/>
      <c r="D24" s="26"/>
      <c r="E24" s="26"/>
      <c r="F24" s="35"/>
      <c r="G24" s="35"/>
      <c r="H24" s="35"/>
      <c r="I24" s="35"/>
      <c r="J24" s="35"/>
      <c r="K24" s="35"/>
    </row>
    <row r="25" ht="22.9" customHeight="true" spans="1:11">
      <c r="A25" s="48"/>
      <c r="B25" s="48"/>
      <c r="C25" s="48"/>
      <c r="D25" s="34"/>
      <c r="E25" s="19"/>
      <c r="F25" s="28"/>
      <c r="G25" s="28"/>
      <c r="H25" s="38"/>
      <c r="I25" s="38"/>
      <c r="J25" s="38"/>
      <c r="K25" s="38"/>
    </row>
  </sheetData>
  <mergeCells count="12">
    <mergeCell ref="A2:K2"/>
    <mergeCell ref="A3:I3"/>
    <mergeCell ref="J3:K3"/>
    <mergeCell ref="G4:J4"/>
    <mergeCell ref="H5:I5"/>
    <mergeCell ref="D4:D6"/>
    <mergeCell ref="E4:E6"/>
    <mergeCell ref="F4:F6"/>
    <mergeCell ref="G5:G6"/>
    <mergeCell ref="J5:J6"/>
    <mergeCell ref="K4:K6"/>
    <mergeCell ref="A4:C5"/>
  </mergeCells>
  <printOptions horizontalCentered="true"/>
  <pageMargins left="0.0780000016093254" right="0.0780000016093254" top="0.0780000016093254" bottom="0.0780000016093254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26</vt:i4>
      </vt:variant>
    </vt:vector>
  </HeadingPairs>
  <TitlesOfParts>
    <vt:vector size="26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8一般公共预算基本支出表</vt:lpstr>
      <vt:lpstr>9工资福利(政府预算)</vt:lpstr>
      <vt:lpstr>10工资福利</vt:lpstr>
      <vt:lpstr>11个人家庭(政府预算)</vt:lpstr>
      <vt:lpstr>12个人家庭</vt:lpstr>
      <vt:lpstr>13商品服务(政府预算)</vt:lpstr>
      <vt:lpstr>14商品服务</vt:lpstr>
      <vt:lpstr>15三公</vt:lpstr>
      <vt:lpstr>16政府性基金</vt:lpstr>
      <vt:lpstr>17政府性基金(政府预算)</vt:lpstr>
      <vt:lpstr>18政府性基金（部门预算）</vt:lpstr>
      <vt:lpstr>19国有资本经营预算</vt:lpstr>
      <vt:lpstr>20财政专户管理资金</vt:lpstr>
      <vt:lpstr>21专项清单</vt:lpstr>
      <vt:lpstr>22项目支出绩效目标表</vt:lpstr>
      <vt:lpstr>23整体支出绩效目标表</vt:lpstr>
      <vt:lpstr>24政府采购预算表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greatwall</cp:lastModifiedBy>
  <dcterms:created xsi:type="dcterms:W3CDTF">2024-01-04T20:57:00Z</dcterms:created>
  <dcterms:modified xsi:type="dcterms:W3CDTF">2024-01-23T15:36:57Z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E780D75A553D4AC19D48B27CC5A2C352_12</vt:lpwstr>
  </property>
  <property fmtid="{D5CDD505-2E9C-101B-9397-08002B2CF9AE}" pid="3" name="KSOProductBuildVer">
    <vt:lpwstr>2052-11.8.2.10125</vt:lpwstr>
  </property>
</Properties>
</file>