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195" firstSheet="22" activeTab="23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预算分类汇总表(政府预算)" sheetId="6" r:id="rId6"/>
    <sheet name="5支出预算分类汇总表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一般公共预算基本支出表-人员经费（工资福利支出）(政府预算)" sheetId="11" r:id="rId11"/>
    <sheet name="10一般公共预算基本支出表-人员经费（工资福利支出）" sheetId="12" r:id="rId12"/>
    <sheet name="11一般公共预算基本支出表-人员经费（个人家庭）(政府预算)" sheetId="13" r:id="rId13"/>
    <sheet name="12一般公共预算基本支出表-人员经费（个人家庭）" sheetId="14" r:id="rId14"/>
    <sheet name="13一般公共预算基本支出表-公用经费（商品服务）(政府预算)" sheetId="15" r:id="rId15"/>
    <sheet name="14一般公共预算基本支出表-公用经费（商品服务）" sheetId="16" r:id="rId16"/>
    <sheet name="15一般公共预算“三公”经费支出表" sheetId="17" r:id="rId17"/>
    <sheet name="16政府性基金预算支出表" sheetId="18" r:id="rId18"/>
    <sheet name="17政府性基金预算支出分类汇总表(政府预算)" sheetId="19" r:id="rId19"/>
    <sheet name="18政府性基金预算支出分类汇总表（部门预算）" sheetId="20" r:id="rId20"/>
    <sheet name="19国有资本经营预算支出表" sheetId="21" r:id="rId21"/>
    <sheet name="20财政专户管理资金预算支出表" sheetId="22" r:id="rId22"/>
    <sheet name="21专项资金预算汇总表" sheetId="23" r:id="rId23"/>
    <sheet name="22项目支出绩效目标表" sheetId="24" r:id="rId24"/>
    <sheet name="23整体支出绩效目标表" sheetId="25" r:id="rId25"/>
    <sheet name="24政府采购预算表" sheetId="27" r:id="rId26"/>
  </sheets>
  <externalReferences>
    <externalReference r:id="rId27"/>
  </externalReferences>
  <calcPr calcId="144525"/>
</workbook>
</file>

<file path=xl/sharedStrings.xml><?xml version="1.0" encoding="utf-8"?>
<sst xmlns="http://schemas.openxmlformats.org/spreadsheetml/2006/main" count="1711" uniqueCount="639">
  <si>
    <t>2023年部门预算公开表</t>
  </si>
  <si>
    <t>单位编码：</t>
  </si>
  <si>
    <t>501004</t>
  </si>
  <si>
    <t>单位名称：</t>
  </si>
  <si>
    <t>汨罗市社会保险服务中心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</si>
  <si>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</si>
  <si>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</si>
  <si>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</si>
  <si>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</si>
  <si>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</si>
  <si>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</si>
  <si>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</si>
  <si>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</si>
  <si>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</si>
  <si>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</si>
  <si>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</si>
  <si>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</si>
  <si>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</si>
  <si>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</si>
  <si>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</si>
  <si>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</si>
  <si>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</si>
  <si>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</si>
  <si>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</si>
  <si>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</si>
  <si>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</si>
  <si>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</si>
  <si>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</si>
  <si>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</si>
  <si>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部门整体支出绩效目标表</t>
  </si>
  <si>
    <t>政府采购预算表</t>
  </si>
  <si>
    <t>部门公开表01</t>
  </si>
  <si>
    <t>单位：501004_汨罗市社会保险服务中心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</si>
  <si>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</si>
  <si>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</si>
  <si>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</si>
  <si>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</si>
  <si>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</si>
  <si>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</si>
  <si>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</si>
  <si>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</si>
  <si>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</si>
  <si>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</si>
  <si>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</si>
  <si>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</si>
  <si>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</si>
  <si>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</si>
  <si>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</si>
  <si>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</si>
  <si>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</si>
  <si>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</si>
  <si>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</si>
  <si>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</si>
  <si>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</si>
  <si>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</si>
  <si>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</si>
  <si>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</si>
  <si>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</si>
  <si>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</si>
  <si>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</si>
  <si>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</si>
  <si>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</si>
  <si>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</si>
  <si>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</si>
  <si>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</si>
  <si>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</si>
  <si>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</si>
  <si>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</si>
  <si>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</si>
  <si>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</si>
  <si>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</si>
  <si>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</si>
  <si>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</si>
  <si>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</si>
  <si>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</si>
  <si>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</si>
  <si>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</si>
  <si>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</si>
  <si>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</si>
  <si>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</si>
  <si>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</si>
  <si>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</si>
  <si>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</si>
  <si>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</si>
  <si>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</si>
  <si>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</si>
  <si>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</si>
  <si>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</si>
  <si>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</si>
  <si>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</si>
  <si>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</si>
  <si>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</si>
  <si>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</si>
  <si>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</si>
  <si>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</si>
  <si>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</si>
  <si>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</si>
  <si>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</si>
  <si>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</si>
  <si>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</si>
  <si>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</si>
  <si>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</si>
  <si>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</si>
  <si>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</si>
  <si>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</si>
  <si>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</si>
  <si>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</si>
  <si>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</si>
  <si>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</si>
  <si>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</si>
  <si>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</si>
  <si>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</si>
  <si>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</si>
  <si>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</si>
  <si>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</si>
  <si>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</si>
  <si>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</si>
  <si>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</si>
  <si>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</si>
  <si>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</si>
  <si>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</si>
  <si>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</si>
  <si>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</si>
  <si>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</si>
  <si>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</si>
  <si>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</si>
  <si>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</si>
  <si>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</si>
  <si>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</si>
  <si>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</si>
  <si>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</si>
  <si>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</si>
  <si>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</si>
  <si>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</si>
  <si>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</si>
  <si>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</si>
  <si>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</si>
  <si>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</si>
  <si>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</si>
  <si>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</si>
  <si>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</si>
  <si>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</si>
  <si>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</si>
  <si>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</si>
  <si>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</si>
  <si>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</si>
  <si>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</si>
  <si>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</si>
  <si>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</si>
  <si>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</si>
  <si>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</si>
  <si>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</si>
  <si>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</si>
  <si>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</si>
  <si>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</si>
  <si>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501</t>
  </si>
  <si>
    <t>汨罗市人力资源和社会保障局</t>
  </si>
  <si>
    <t xml:space="preserve">  501004</t>
  </si>
  <si>
    <t xml:space="preserve">  汨罗市社会保险服务中心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</si>
  <si>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</si>
  <si>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</si>
  <si>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</si>
  <si>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</si>
  <si>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</si>
  <si>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</si>
  <si>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</si>
  <si>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</si>
  <si>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</si>
  <si>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</si>
  <si>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</si>
  <si>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</si>
  <si>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</si>
  <si>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一般公共服务支出</t>
  </si>
  <si>
    <t>01</t>
  </si>
  <si>
    <t>20101</t>
  </si>
  <si>
    <t>人大事务</t>
  </si>
  <si>
    <t xml:space="preserve">    2010101</t>
  </si>
  <si>
    <t xml:space="preserve">    行政运行</t>
  </si>
  <si>
    <t>208</t>
  </si>
  <si>
    <t>社会保障和就业支出</t>
  </si>
  <si>
    <t>20801</t>
  </si>
  <si>
    <t>人力资源和社会保障管理事务</t>
  </si>
  <si>
    <t>09</t>
  </si>
  <si>
    <t xml:space="preserve">    2080109</t>
  </si>
  <si>
    <t xml:space="preserve">    社会保险经办机构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</si>
  <si>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</si>
  <si>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</si>
  <si>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</si>
  <si>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</si>
  <si>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</si>
  <si>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</si>
  <si>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</si>
  <si>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</si>
  <si>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99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</si>
  <si>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</si>
  <si>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</si>
  <si>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</si>
  <si>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</si>
  <si>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</si>
  <si>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</si>
  <si>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11</t>
  </si>
  <si>
    <t>21011</t>
  </si>
  <si>
    <t>行政事业单位医疗</t>
  </si>
  <si>
    <t xml:space="preserve">    事业单位医疗</t>
  </si>
  <si>
    <t>221</t>
  </si>
  <si>
    <t>住房保障支出</t>
  </si>
  <si>
    <t>02</t>
  </si>
  <si>
    <t>22102</t>
  </si>
  <si>
    <t>住房改革支出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</si>
  <si>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</si>
  <si>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</si>
  <si>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</si>
  <si>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</si>
  <si>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</si>
  <si>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</si>
  <si>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</si>
  <si>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</si>
  <si>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</si>
  <si>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</si>
  <si>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</si>
  <si>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</si>
  <si>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</si>
  <si>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</si>
  <si>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</si>
  <si>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</si>
  <si>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</si>
  <si>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</si>
  <si>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</si>
  <si>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</si>
  <si>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</si>
  <si>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</si>
  <si>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</si>
  <si>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</si>
  <si>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</si>
  <si>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</si>
  <si>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</si>
  <si>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</si>
  <si>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</si>
  <si>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</si>
  <si>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</si>
  <si>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</si>
  <si>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</si>
  <si>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</si>
  <si>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</si>
  <si>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</si>
  <si>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</si>
  <si>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</si>
  <si>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</si>
  <si>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</si>
  <si>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</si>
  <si>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</si>
  <si>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</si>
  <si>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</si>
  <si>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</si>
  <si>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201</t>
  </si>
  <si>
    <t xml:space="preserve">   一般公共服务支出</t>
  </si>
  <si>
    <t xml:space="preserve">    20101</t>
  </si>
  <si>
    <t xml:space="preserve">    人大事务</t>
  </si>
  <si>
    <t xml:space="preserve">     2010101</t>
  </si>
  <si>
    <t xml:space="preserve">     行政运行</t>
  </si>
  <si>
    <t xml:space="preserve">   208</t>
  </si>
  <si>
    <t xml:space="preserve">   社会保障和就业支出</t>
  </si>
  <si>
    <t xml:space="preserve">    20801</t>
  </si>
  <si>
    <t xml:space="preserve">    人力资源和社会保障管理事务</t>
  </si>
  <si>
    <t xml:space="preserve">     2080109</t>
  </si>
  <si>
    <t xml:space="preserve">     社会保险经办机构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</si>
  <si>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</si>
  <si>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</si>
  <si>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</si>
  <si>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</si>
  <si>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</si>
  <si>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</si>
  <si>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</si>
  <si>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</si>
  <si>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  其他社会保障和就业支出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</si>
  <si>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</si>
  <si>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</si>
  <si>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</si>
  <si>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</si>
  <si>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事业单位医疗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</si>
  <si>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</si>
  <si>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</si>
  <si>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</si>
  <si>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</si>
  <si>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</si>
  <si>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</si>
  <si>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部门公开表08</t>
  </si>
  <si>
    <t>部门预算支出经济分类科目</t>
  </si>
  <si>
    <t>本年一般公共预算基本支出</t>
  </si>
  <si>
    <t>科目代码</t>
  </si>
  <si>
    <t>301</t>
  </si>
  <si>
    <t xml:space="preserve">  30101</t>
  </si>
  <si>
    <t xml:space="preserve">  基本工资</t>
  </si>
  <si>
    <t xml:space="preserve">  30103</t>
  </si>
  <si>
    <t xml:space="preserve">  奖金</t>
  </si>
  <si>
    <t xml:space="preserve">  30102</t>
  </si>
  <si>
    <t xml:space="preserve">  津贴补贴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</si>
  <si>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</si>
  <si>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</si>
  <si>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</si>
  <si>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</si>
  <si>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30199</t>
  </si>
  <si>
    <t xml:space="preserve">  其他工资福利支出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</si>
  <si>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</si>
  <si>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</si>
  <si>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</si>
  <si>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</si>
  <si>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</si>
  <si>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</si>
  <si>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</si>
  <si>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</si>
  <si>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30206</t>
  </si>
  <si>
    <t xml:space="preserve">  电费</t>
  </si>
  <si>
    <t xml:space="preserve">  30207</t>
  </si>
  <si>
    <t xml:space="preserve">  邮电费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</si>
  <si>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</si>
  <si>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</si>
  <si>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</si>
  <si>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</si>
  <si>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</si>
  <si>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</si>
  <si>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</si>
  <si>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</si>
  <si>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</si>
  <si>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</si>
  <si>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</si>
  <si>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</si>
  <si>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 xml:space="preserve">  30205</t>
  </si>
  <si>
    <t xml:space="preserve">  水费</t>
  </si>
  <si>
    <t xml:space="preserve">  30202</t>
  </si>
  <si>
    <t xml:space="preserve">  印刷费</t>
  </si>
  <si>
    <t xml:space="preserve">  30201</t>
  </si>
  <si>
    <t xml:space="preserve">  办公费</t>
  </si>
  <si>
    <t xml:space="preserve">  30211</t>
  </si>
  <si>
    <t xml:space="preserve">  差旅费</t>
  </si>
  <si>
    <t>303</t>
  </si>
  <si>
    <t xml:space="preserve">  30312</t>
  </si>
  <si>
    <t xml:space="preserve">  遗属补助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</si>
  <si>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</si>
  <si>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</si>
  <si>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</si>
  <si>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</si>
  <si>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</si>
  <si>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</si>
  <si>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</si>
  <si>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</si>
  <si>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</si>
  <si>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</si>
  <si>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</si>
  <si>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</si>
  <si>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</si>
  <si>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</si>
  <si>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</si>
  <si>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</si>
  <si>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</si>
  <si>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</si>
  <si>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</si>
  <si>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</si>
  <si>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</si>
  <si>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</si>
  <si>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</si>
  <si>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</si>
  <si>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</si>
  <si>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</si>
  <si>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</si>
  <si>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</si>
  <si>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</si>
  <si>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</si>
  <si>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</si>
  <si>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</si>
  <si>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</si>
  <si>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</si>
  <si>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</si>
  <si>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</si>
  <si>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</si>
  <si>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</si>
  <si>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</si>
  <si>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</si>
  <si>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</si>
  <si>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</si>
  <si>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</si>
  <si>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</si>
  <si>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</si>
  <si>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</si>
  <si>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</si>
  <si>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</si>
  <si>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</si>
  <si>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</si>
  <si>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</si>
  <si>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</si>
  <si>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</si>
  <si>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</si>
  <si>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</si>
  <si>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</si>
  <si>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</si>
  <si>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</si>
  <si>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</si>
  <si>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</si>
  <si>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</si>
  <si>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</si>
  <si>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</si>
  <si>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</si>
  <si>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</si>
  <si>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</si>
  <si>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</si>
  <si>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</si>
  <si>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</si>
  <si>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</si>
  <si>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</si>
  <si>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</si>
  <si>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</si>
  <si>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</si>
  <si>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</si>
  <si>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</si>
  <si>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</si>
  <si>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</si>
  <si>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</si>
  <si>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</si>
  <si>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</si>
  <si>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</si>
  <si>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</si>
  <si>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</si>
  <si>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</si>
  <si>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</si>
  <si>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</si>
  <si>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</si>
  <si>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</si>
  <si>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</si>
  <si>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</si>
  <si>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</si>
  <si>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</si>
  <si>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</si>
  <si>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</si>
  <si>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</si>
  <si>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</si>
  <si>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</si>
  <si>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</si>
  <si>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</si>
  <si>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</si>
  <si>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</si>
  <si>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501004</t>
  </si>
  <si>
    <t xml:space="preserve">   城乡居民养老保险征收及死亡认证奖励经费</t>
  </si>
  <si>
    <t xml:space="preserve">   社保监督执法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</si>
  <si>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</si>
  <si>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</si>
  <si>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</si>
  <si>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</si>
  <si>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</si>
  <si>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</si>
  <si>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</si>
  <si>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</si>
  <si>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</si>
  <si>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</si>
  <si>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</si>
  <si>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</si>
  <si>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</si>
  <si>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</si>
  <si>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城乡居民养老保险征收及死亡认证奖励经费</t>
  </si>
  <si>
    <t>主要用于社保征收工作使用，加强和规范社会保险费征缴工作，保障社会保险金收入发放</t>
  </si>
  <si>
    <t>成本指标</t>
  </si>
  <si>
    <t>经济成本指标</t>
  </si>
  <si>
    <t>99万</t>
  </si>
  <si>
    <t>完成</t>
  </si>
  <si>
    <t>已完成</t>
  </si>
  <si>
    <t>未达指标值酌情扣分</t>
  </si>
  <si>
    <t>万</t>
  </si>
  <si>
    <t>定量</t>
  </si>
  <si>
    <t>社会成本指标</t>
  </si>
  <si>
    <t>对社会发展可能造成的负面影响</t>
  </si>
  <si>
    <t>无</t>
  </si>
  <si>
    <t>定性</t>
  </si>
  <si>
    <t>生态环境成本指标</t>
  </si>
  <si>
    <t>对生态环境造成的负面影响</t>
  </si>
  <si>
    <t>产出指标</t>
  </si>
  <si>
    <t>数量指标</t>
  </si>
  <si>
    <t>全市养老保险参保人员数量</t>
  </si>
  <si>
    <t>36.17万</t>
  </si>
  <si>
    <t>质量指标</t>
  </si>
  <si>
    <t>社保征缴参保人员是否合规</t>
  </si>
  <si>
    <t>合规</t>
  </si>
  <si>
    <t>时效指标</t>
  </si>
  <si>
    <t>2023年12月31日</t>
  </si>
  <si>
    <t>2023年12月31日前</t>
  </si>
  <si>
    <t>年度</t>
  </si>
  <si>
    <t xml:space="preserve">效益指标 </t>
  </si>
  <si>
    <t>经济效益指标</t>
  </si>
  <si>
    <t>资金是否节约使用</t>
  </si>
  <si>
    <t>良好</t>
  </si>
  <si>
    <t>社会效益指标</t>
  </si>
  <si>
    <t>群众参保意识</t>
  </si>
  <si>
    <t>提高</t>
  </si>
  <si>
    <t>生态效益指标</t>
  </si>
  <si>
    <t>生态环境改善情况</t>
  </si>
  <si>
    <t>有所改善</t>
  </si>
  <si>
    <t>可持续影响指标</t>
  </si>
  <si>
    <t>促进我市构建和谐稳定的劳动关系</t>
  </si>
  <si>
    <t>持续</t>
  </si>
  <si>
    <t>满意度指标</t>
  </si>
  <si>
    <t>服务对象满意度指标</t>
  </si>
  <si>
    <t>满意度</t>
  </si>
  <si>
    <t>≥95%</t>
  </si>
  <si>
    <t>%</t>
  </si>
  <si>
    <t xml:space="preserve">  社保监督执法</t>
  </si>
  <si>
    <t>本项目资金用于社保监督执法,保障社会保险基金的安全，规范和加强社会保险基金运营</t>
  </si>
  <si>
    <t>15万</t>
  </si>
  <si>
    <t>对自然生态环境造成的负面影响</t>
  </si>
  <si>
    <t>42.79万</t>
  </si>
  <si>
    <t>社保工作是否平稳运行</t>
  </si>
  <si>
    <t>平稳运行</t>
  </si>
  <si>
    <t>是否使社保基金安全合理运营</t>
  </si>
  <si>
    <t>安全</t>
  </si>
  <si>
    <t>生态环境改善状况</t>
  </si>
  <si>
    <t>注：如本表格为空，则表示本年度未安排此项目。</t>
  </si>
  <si>
    <t>部门公开表23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</si>
  <si>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</si>
  <si>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</si>
  <si>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</si>
  <si>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</si>
  <si>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</si>
  <si>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</si>
  <si>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</si>
  <si>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</si>
  <si>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</si>
  <si>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</si>
  <si>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</si>
  <si>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抓好“提升面”，社会保障体系不断健全。</t>
  </si>
  <si>
    <t>厉行节约，计划开支</t>
  </si>
  <si>
    <t>100%</t>
  </si>
  <si>
    <t>退休费社发率</t>
  </si>
  <si>
    <t>参保率</t>
  </si>
  <si>
    <t>符合人社部和省人社局颁布的各项规范和标准</t>
  </si>
  <si>
    <t>在时限内完成</t>
  </si>
  <si>
    <t>发放养老金</t>
  </si>
  <si>
    <t>保证参保缴费人员补助到位</t>
  </si>
  <si>
    <t>服务对象满意服务</t>
  </si>
  <si>
    <t>部门公开表24</t>
  </si>
  <si>
    <t>序号</t>
  </si>
  <si>
    <t>采购项目名称</t>
  </si>
  <si>
    <t>采购目录编码</t>
  </si>
  <si>
    <t>支出功能科目</t>
  </si>
  <si>
    <t xml:space="preserve">采购数量 </t>
  </si>
  <si>
    <t>资金来源</t>
  </si>
  <si>
    <t>采购类别统计</t>
  </si>
  <si>
    <t>公共财政拨款</t>
  </si>
  <si>
    <t>纳入专户管理的非税收入拨款</t>
  </si>
  <si>
    <t>上级补助收入</t>
  </si>
  <si>
    <t>事业单位经营服务收入</t>
  </si>
  <si>
    <t>用事业基金弥补收支差额</t>
  </si>
  <si>
    <t>上年结转</t>
  </si>
  <si>
    <t>货物</t>
  </si>
  <si>
    <t>服务</t>
  </si>
  <si>
    <t>工程</t>
  </si>
  <si>
    <t>公共财政拨款合计</t>
  </si>
  <si>
    <t>纳入公共预算管理的非税收入拨款</t>
  </si>
  <si>
    <t>公共财政补助</t>
  </si>
  <si>
    <t xml:space="preserve">      501004</t>
  </si>
  <si>
    <t xml:space="preserve">        汨罗市社会保险服务中心</t>
  </si>
  <si>
    <t>1</t>
  </si>
  <si>
    <t xml:space="preserve">    501004</t>
  </si>
  <si>
    <t>台式计算机</t>
  </si>
  <si>
    <t>A02010105</t>
  </si>
  <si>
    <t>社会保险经办机构</t>
  </si>
  <si>
    <t>台</t>
  </si>
  <si>
    <t>2</t>
  </si>
  <si>
    <t>液晶显示器</t>
  </si>
  <si>
    <t>A02021104</t>
  </si>
  <si>
    <t>3</t>
  </si>
  <si>
    <t>彩色打印机</t>
  </si>
  <si>
    <t>A02021002</t>
  </si>
  <si>
    <t>4</t>
  </si>
  <si>
    <t>计算机软件</t>
  </si>
  <si>
    <t>A08060300</t>
  </si>
  <si>
    <t>个</t>
  </si>
  <si>
    <t>5</t>
  </si>
  <si>
    <t>计算器</t>
  </si>
  <si>
    <t>A02021401</t>
  </si>
  <si>
    <t>6</t>
  </si>
  <si>
    <t>其他架类</t>
  </si>
  <si>
    <t>A05010699</t>
  </si>
  <si>
    <t>7</t>
  </si>
  <si>
    <t>票据打印机</t>
  </si>
  <si>
    <t>A02021006</t>
  </si>
  <si>
    <t>8</t>
  </si>
  <si>
    <t>扫描仪</t>
  </si>
  <si>
    <t>A02021118</t>
  </si>
  <si>
    <t>9</t>
  </si>
  <si>
    <t xml:space="preserve"> 鼓粉盒</t>
  </si>
  <si>
    <t>A05040201</t>
  </si>
  <si>
    <t>10</t>
  </si>
  <si>
    <t>色带</t>
  </si>
  <si>
    <t>A05040205</t>
  </si>
  <si>
    <t>盒</t>
  </si>
  <si>
    <t>复印纸</t>
  </si>
  <si>
    <t>A05040101</t>
  </si>
  <si>
    <t>件</t>
  </si>
  <si>
    <t>12</t>
  </si>
  <si>
    <t>防疫、防护卫生装备及器具</t>
  </si>
  <si>
    <t>A02323000</t>
  </si>
  <si>
    <t>份</t>
  </si>
  <si>
    <t>13</t>
  </si>
  <si>
    <t>茶叶</t>
  </si>
  <si>
    <t>A07031301</t>
  </si>
  <si>
    <t>斤</t>
  </si>
  <si>
    <t>14</t>
  </si>
  <si>
    <t>纸制文具</t>
  </si>
  <si>
    <t>A05040100</t>
  </si>
  <si>
    <t>15</t>
  </si>
  <si>
    <t>卫生用纸制品</t>
  </si>
  <si>
    <t>A05040501</t>
  </si>
  <si>
    <t>袋</t>
  </si>
  <si>
    <t>16</t>
  </si>
  <si>
    <t>其他清洁用品</t>
  </si>
  <si>
    <t>A05040599</t>
  </si>
  <si>
    <t>17</t>
  </si>
  <si>
    <t xml:space="preserve"> 其他普通期刊</t>
  </si>
  <si>
    <t>A04020199</t>
  </si>
  <si>
    <t>18</t>
  </si>
  <si>
    <t>其他图书档案设备</t>
  </si>
  <si>
    <t>A02049900</t>
  </si>
  <si>
    <t>19</t>
  </si>
  <si>
    <t>稻谷</t>
  </si>
  <si>
    <t>A07030101</t>
  </si>
  <si>
    <t>20</t>
  </si>
  <si>
    <t>植物油及其制品</t>
  </si>
  <si>
    <t>A07060105</t>
  </si>
  <si>
    <t>壶</t>
  </si>
  <si>
    <t>21</t>
  </si>
  <si>
    <t>软件运维服务</t>
  </si>
  <si>
    <t>C16070300</t>
  </si>
  <si>
    <t>次</t>
  </si>
  <si>
    <t>22</t>
  </si>
  <si>
    <t>办公设备维修和保养服务</t>
  </si>
  <si>
    <t>C23120200</t>
  </si>
  <si>
    <t>23</t>
  </si>
  <si>
    <t>广告服务</t>
  </si>
  <si>
    <t>C23150000</t>
  </si>
  <si>
    <t>24</t>
  </si>
  <si>
    <t>单证印刷服务</t>
  </si>
  <si>
    <t>C23090101</t>
  </si>
</sst>
</file>

<file path=xl/styles.xml><?xml version="1.0" encoding="utf-8"?>
<styleSheet xmlns="http://schemas.openxmlformats.org/spreadsheetml/2006/main">
  <numFmts count="6">
    <numFmt numFmtId="176" formatCode="#0.00"/>
    <numFmt numFmtId="41" formatCode="_ * #,##0_ ;_ * \-#,##0_ ;_ * &quot;-&quot;_ ;_ @_ "/>
    <numFmt numFmtId="177" formatCode="#,##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2">
    <font>
      <sz val="11"/>
      <color indexed="8"/>
      <name val="宋体"/>
      <charset val="1"/>
      <scheme val="minor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11"/>
      <name val="SimSun"/>
      <charset val="134"/>
    </font>
    <font>
      <b/>
      <sz val="7"/>
      <name val="宋体"/>
      <charset val="134"/>
    </font>
    <font>
      <sz val="7"/>
      <name val="宋体"/>
      <charset val="134"/>
    </font>
    <font>
      <b/>
      <sz val="10"/>
      <name val="宋体"/>
      <charset val="134"/>
    </font>
    <font>
      <sz val="9"/>
      <name val="SimSun"/>
      <charset val="134"/>
    </font>
    <font>
      <sz val="10"/>
      <color indexed="8"/>
      <name val="宋体"/>
      <charset val="1"/>
      <scheme val="minor"/>
    </font>
    <font>
      <b/>
      <sz val="16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23" fillId="23" borderId="0" applyNumberFormat="false" applyBorder="false" applyAlignment="false" applyProtection="false">
      <alignment vertical="center"/>
    </xf>
    <xf numFmtId="0" fontId="22" fillId="25" borderId="0" applyNumberFormat="false" applyBorder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23" fillId="20" borderId="0" applyNumberFormat="false" applyBorder="false" applyAlignment="false" applyProtection="false">
      <alignment vertical="center"/>
    </xf>
    <xf numFmtId="0" fontId="23" fillId="26" borderId="0" applyNumberFormat="false" applyBorder="false" applyAlignment="false" applyProtection="false">
      <alignment vertical="center"/>
    </xf>
    <xf numFmtId="0" fontId="22" fillId="22" borderId="0" applyNumberFormat="false" applyBorder="false" applyAlignment="false" applyProtection="false">
      <alignment vertical="center"/>
    </xf>
    <xf numFmtId="0" fontId="23" fillId="19" borderId="0" applyNumberFormat="false" applyBorder="false" applyAlignment="false" applyProtection="false">
      <alignment vertical="center"/>
    </xf>
    <xf numFmtId="0" fontId="23" fillId="24" borderId="0" applyNumberFormat="false" applyBorder="false" applyAlignment="false" applyProtection="false">
      <alignment vertical="center"/>
    </xf>
    <xf numFmtId="0" fontId="1" fillId="0" borderId="0"/>
    <xf numFmtId="0" fontId="23" fillId="16" borderId="0" applyNumberFormat="false" applyBorder="false" applyAlignment="false" applyProtection="false">
      <alignment vertical="center"/>
    </xf>
    <xf numFmtId="0" fontId="22" fillId="15" borderId="0" applyNumberFormat="false" applyBorder="false" applyAlignment="false" applyProtection="false">
      <alignment vertical="center"/>
    </xf>
    <xf numFmtId="0" fontId="22" fillId="18" borderId="0" applyNumberFormat="false" applyBorder="false" applyAlignment="false" applyProtection="false">
      <alignment vertical="center"/>
    </xf>
    <xf numFmtId="0" fontId="22" fillId="27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41" fillId="33" borderId="13" applyNumberFormat="false" applyAlignment="false" applyProtection="false">
      <alignment vertical="center"/>
    </xf>
    <xf numFmtId="0" fontId="34" fillId="0" borderId="7" applyNumberFormat="false" applyFill="false" applyAlignment="false" applyProtection="false">
      <alignment vertical="center"/>
    </xf>
    <xf numFmtId="0" fontId="35" fillId="28" borderId="10" applyNumberFormat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38" fillId="29" borderId="11" applyNumberFormat="false" applyAlignment="false" applyProtection="false">
      <alignment vertical="center"/>
    </xf>
    <xf numFmtId="0" fontId="22" fillId="30" borderId="0" applyNumberFormat="false" applyBorder="false" applyAlignment="false" applyProtection="false">
      <alignment vertical="center"/>
    </xf>
    <xf numFmtId="0" fontId="22" fillId="31" borderId="0" applyNumberFormat="false" applyBorder="false" applyAlignment="false" applyProtection="false">
      <alignment vertical="center"/>
    </xf>
    <xf numFmtId="42" fontId="30" fillId="0" borderId="0" applyFont="false" applyFill="false" applyBorder="false" applyAlignment="false" applyProtection="false">
      <alignment vertical="center"/>
    </xf>
    <xf numFmtId="0" fontId="28" fillId="0" borderId="9" applyNumberFormat="false" applyFill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36" fillId="29" borderId="10" applyNumberFormat="false" applyAlignment="false" applyProtection="false">
      <alignment vertical="center"/>
    </xf>
    <xf numFmtId="0" fontId="23" fillId="32" borderId="0" applyNumberFormat="false" applyBorder="false" applyAlignment="false" applyProtection="false">
      <alignment vertical="center"/>
    </xf>
    <xf numFmtId="41" fontId="30" fillId="0" borderId="0" applyFont="false" applyFill="false" applyBorder="false" applyAlignment="false" applyProtection="false">
      <alignment vertical="center"/>
    </xf>
    <xf numFmtId="0" fontId="23" fillId="14" borderId="0" applyNumberFormat="false" applyBorder="false" applyAlignment="false" applyProtection="false">
      <alignment vertical="center"/>
    </xf>
    <xf numFmtId="0" fontId="30" fillId="17" borderId="8" applyNumberFormat="false" applyFont="false" applyAlignment="false" applyProtection="false">
      <alignment vertical="center"/>
    </xf>
    <xf numFmtId="0" fontId="31" fillId="13" borderId="0" applyNumberFormat="false" applyBorder="false" applyAlignment="false" applyProtection="false">
      <alignment vertical="center"/>
    </xf>
    <xf numFmtId="44" fontId="30" fillId="0" borderId="0" applyFont="false" applyFill="false" applyBorder="false" applyAlignment="false" applyProtection="false">
      <alignment vertical="center"/>
    </xf>
    <xf numFmtId="43" fontId="30" fillId="0" borderId="0" applyFont="false" applyFill="false" applyBorder="false" applyAlignment="false" applyProtection="false">
      <alignment vertical="center"/>
    </xf>
    <xf numFmtId="0" fontId="29" fillId="0" borderId="7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9" fontId="30" fillId="0" borderId="0" applyFont="false" applyFill="false" applyBorder="false" applyAlignment="false" applyProtection="false">
      <alignment vertical="center"/>
    </xf>
    <xf numFmtId="0" fontId="39" fillId="0" borderId="12" applyNumberFormat="false" applyFill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0" fontId="23" fillId="10" borderId="0" applyNumberFormat="false" applyBorder="false" applyAlignment="false" applyProtection="false">
      <alignment vertical="center"/>
    </xf>
    <xf numFmtId="0" fontId="27" fillId="0" borderId="6" applyNumberFormat="false" applyFill="false" applyAlignment="false" applyProtection="false">
      <alignment vertical="center"/>
    </xf>
    <xf numFmtId="0" fontId="23" fillId="9" borderId="0" applyNumberFormat="false" applyBorder="false" applyAlignment="false" applyProtection="false">
      <alignment vertical="center"/>
    </xf>
    <xf numFmtId="0" fontId="26" fillId="8" borderId="0" applyNumberFormat="false" applyBorder="false" applyAlignment="false" applyProtection="false">
      <alignment vertical="center"/>
    </xf>
    <xf numFmtId="0" fontId="22" fillId="7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</cellStyleXfs>
  <cellXfs count="95">
    <xf numFmtId="0" fontId="0" fillId="0" borderId="0" xfId="0">
      <alignment vertical="center"/>
    </xf>
    <xf numFmtId="0" fontId="0" fillId="0" borderId="0" xfId="0" applyFont="true" applyFill="true" applyAlignment="true">
      <alignment vertical="center"/>
    </xf>
    <xf numFmtId="0" fontId="1" fillId="0" borderId="0" xfId="28" applyNumberFormat="true" applyFont="true" applyFill="true" applyAlignment="true">
      <alignment horizontal="left" vertical="top" wrapText="true"/>
    </xf>
    <xf numFmtId="0" fontId="2" fillId="0" borderId="0" xfId="28" applyNumberFormat="true" applyFont="true" applyFill="true" applyAlignment="true">
      <alignment horizontal="right" vertical="center" wrapText="true"/>
    </xf>
    <xf numFmtId="0" fontId="1" fillId="0" borderId="0" xfId="28" applyNumberFormat="true" applyFont="true" applyFill="true" applyAlignment="true">
      <alignment horizontal="left" vertical="center" wrapText="true"/>
    </xf>
    <xf numFmtId="0" fontId="3" fillId="0" borderId="0" xfId="0" applyFont="true" applyFill="true" applyAlignment="true"/>
    <xf numFmtId="0" fontId="4" fillId="0" borderId="0" xfId="28" applyNumberFormat="true" applyFont="true" applyFill="true" applyAlignment="true" applyProtection="true">
      <alignment horizontal="center" vertical="center"/>
    </xf>
    <xf numFmtId="0" fontId="5" fillId="0" borderId="0" xfId="0" applyFont="true" applyBorder="true" applyAlignment="true">
      <alignment vertical="center" wrapText="true"/>
    </xf>
    <xf numFmtId="0" fontId="2" fillId="0" borderId="0" xfId="28" applyNumberFormat="true" applyFont="true" applyFill="true" applyAlignment="true">
      <alignment horizontal="center" vertical="center"/>
    </xf>
    <xf numFmtId="0" fontId="2" fillId="0" borderId="0" xfId="28" applyNumberFormat="true" applyFont="true" applyFill="true" applyAlignment="true" applyProtection="true">
      <alignment horizontal="center" vertical="center" wrapText="true"/>
    </xf>
    <xf numFmtId="0" fontId="2" fillId="0" borderId="1" xfId="28" applyNumberFormat="true" applyFont="true" applyFill="true" applyBorder="true" applyAlignment="true">
      <alignment horizontal="center" vertical="center"/>
    </xf>
    <xf numFmtId="0" fontId="2" fillId="0" borderId="1" xfId="28" applyNumberFormat="true" applyFont="true" applyFill="true" applyBorder="true" applyAlignment="true" applyProtection="true">
      <alignment horizontal="center" vertical="center" wrapText="true"/>
    </xf>
    <xf numFmtId="49" fontId="6" fillId="0" borderId="1" xfId="28" applyNumberFormat="true" applyFont="true" applyFill="true" applyBorder="true" applyAlignment="true">
      <alignment horizontal="center" vertical="center" wrapText="true"/>
    </xf>
    <xf numFmtId="49" fontId="7" fillId="0" borderId="1" xfId="28" applyNumberFormat="true" applyFont="true" applyFill="true" applyBorder="true" applyAlignment="true">
      <alignment horizontal="center" vertical="center" wrapText="true"/>
    </xf>
    <xf numFmtId="0" fontId="2" fillId="0" borderId="0" xfId="28" applyNumberFormat="true" applyFont="true" applyFill="true" applyAlignment="true">
      <alignment horizontal="left" vertical="center" wrapText="true"/>
    </xf>
    <xf numFmtId="0" fontId="8" fillId="0" borderId="1" xfId="28" applyNumberFormat="true" applyFont="true" applyFill="true" applyBorder="true" applyAlignment="true" applyProtection="true">
      <alignment horizontal="center" vertical="center" wrapText="true"/>
    </xf>
    <xf numFmtId="0" fontId="2" fillId="0" borderId="0" xfId="28" applyNumberFormat="true" applyFont="true" applyFill="true" applyAlignment="true" applyProtection="true">
      <alignment horizontal="right" wrapText="true"/>
    </xf>
    <xf numFmtId="0" fontId="2" fillId="0" borderId="0" xfId="28" applyNumberFormat="true" applyFont="true" applyFill="true" applyAlignment="true">
      <alignment horizontal="center" vertical="center" wrapText="true"/>
    </xf>
    <xf numFmtId="0" fontId="2" fillId="0" borderId="1" xfId="28" applyNumberFormat="true" applyFont="true" applyFill="true" applyBorder="true" applyAlignment="true">
      <alignment horizontal="center" vertical="center" wrapText="true"/>
    </xf>
    <xf numFmtId="0" fontId="2" fillId="0" borderId="1" xfId="28" applyNumberFormat="true" applyFont="true" applyFill="true" applyBorder="true" applyAlignment="true" applyProtection="true">
      <alignment horizontal="center" vertical="center"/>
    </xf>
    <xf numFmtId="177" fontId="8" fillId="0" borderId="1" xfId="28" applyNumberFormat="true" applyFont="true" applyFill="true" applyBorder="true" applyAlignment="true">
      <alignment horizontal="center" vertical="center" wrapText="true"/>
    </xf>
    <xf numFmtId="177" fontId="7" fillId="0" borderId="1" xfId="28" applyNumberFormat="true" applyFont="true" applyFill="true" applyBorder="true" applyAlignment="true">
      <alignment horizontal="center" vertical="center" wrapText="true"/>
    </xf>
    <xf numFmtId="0" fontId="2" fillId="0" borderId="0" xfId="28" applyNumberFormat="true" applyFont="true" applyFill="true" applyAlignment="true" applyProtection="true">
      <alignment vertical="center" wrapText="true"/>
    </xf>
    <xf numFmtId="0" fontId="2" fillId="0" borderId="0" xfId="28" applyNumberFormat="true" applyFont="true" applyFill="true" applyAlignment="true">
      <alignment horizontal="centerContinuous" vertical="center"/>
    </xf>
    <xf numFmtId="0" fontId="2" fillId="0" borderId="0" xfId="28" applyNumberFormat="true" applyFont="true" applyFill="true" applyBorder="true" applyAlignment="true" applyProtection="true">
      <alignment horizontal="right" wrapText="true"/>
    </xf>
    <xf numFmtId="0" fontId="2" fillId="0" borderId="0" xfId="28" applyNumberFormat="true" applyFont="true" applyFill="true" applyAlignment="true" applyProtection="true">
      <alignment horizontal="center" wrapText="true"/>
    </xf>
    <xf numFmtId="0" fontId="2" fillId="0" borderId="0" xfId="28" applyNumberFormat="true" applyFont="true" applyFill="true" applyBorder="true" applyAlignment="true" applyProtection="true">
      <alignment horizontal="center" vertical="center" wrapText="true"/>
    </xf>
    <xf numFmtId="0" fontId="2" fillId="0" borderId="1" xfId="0" applyNumberFormat="true" applyFont="true" applyFill="true" applyBorder="true" applyAlignment="true" applyProtection="true">
      <alignment horizontal="center" vertical="center" wrapText="true"/>
    </xf>
    <xf numFmtId="3" fontId="2" fillId="0" borderId="1" xfId="0" applyNumberFormat="true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vertical="center"/>
    </xf>
    <xf numFmtId="0" fontId="2" fillId="0" borderId="0" xfId="28" applyNumberFormat="true" applyFont="true" applyFill="true" applyAlignment="true" applyProtection="true">
      <alignment horizontal="right" vertical="center"/>
    </xf>
    <xf numFmtId="0" fontId="2" fillId="0" borderId="0" xfId="0" applyFont="true" applyFill="true" applyAlignment="true"/>
    <xf numFmtId="0" fontId="2" fillId="0" borderId="0" xfId="28" applyNumberFormat="true" applyFont="true" applyFill="true" applyBorder="true" applyAlignment="true" applyProtection="true">
      <alignment horizontal="right" vertical="center"/>
    </xf>
    <xf numFmtId="0" fontId="2" fillId="0" borderId="1" xfId="28" applyNumberFormat="true" applyFont="true" applyFill="true" applyBorder="true" applyAlignment="true">
      <alignment horizontal="centerContinuous" vertical="center"/>
    </xf>
    <xf numFmtId="0" fontId="9" fillId="0" borderId="0" xfId="0" applyFont="true" applyFill="true" applyAlignment="true">
      <alignment horizontal="right" vertical="center" wrapText="true"/>
    </xf>
    <xf numFmtId="0" fontId="2" fillId="0" borderId="0" xfId="28" applyNumberFormat="true" applyFont="true" applyFill="true" applyBorder="true" applyAlignment="true">
      <alignment horizontal="right" vertical="center"/>
    </xf>
    <xf numFmtId="0" fontId="2" fillId="0" borderId="1" xfId="0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  <xf numFmtId="0" fontId="9" fillId="0" borderId="0" xfId="0" applyFont="true" applyBorder="true" applyAlignment="true">
      <alignment vertical="center" wrapText="true"/>
    </xf>
    <xf numFmtId="0" fontId="11" fillId="0" borderId="0" xfId="0" applyFont="true" applyBorder="true" applyAlignment="true">
      <alignment horizontal="center" vertical="center" wrapText="true"/>
    </xf>
    <xf numFmtId="0" fontId="12" fillId="0" borderId="2" xfId="0" applyFont="true" applyBorder="true" applyAlignment="true">
      <alignment horizontal="center" vertical="center" wrapText="true"/>
    </xf>
    <xf numFmtId="0" fontId="13" fillId="0" borderId="2" xfId="0" applyFont="true" applyBorder="true" applyAlignment="true">
      <alignment vertical="center" wrapText="true"/>
    </xf>
    <xf numFmtId="4" fontId="13" fillId="0" borderId="2" xfId="0" applyNumberFormat="true" applyFont="true" applyBorder="true" applyAlignment="true">
      <alignment vertical="center" wrapText="true"/>
    </xf>
    <xf numFmtId="0" fontId="13" fillId="0" borderId="0" xfId="0" applyFont="true" applyBorder="true" applyAlignment="true">
      <alignment vertical="center" wrapText="true"/>
    </xf>
    <xf numFmtId="0" fontId="13" fillId="0" borderId="2" xfId="0" applyFont="true" applyBorder="true" applyAlignment="true">
      <alignment horizontal="center" vertical="center" wrapText="true"/>
    </xf>
    <xf numFmtId="0" fontId="13" fillId="0" borderId="3" xfId="0" applyFont="true" applyBorder="true" applyAlignment="true">
      <alignment horizontal="center" vertical="center" wrapText="true"/>
    </xf>
    <xf numFmtId="0" fontId="13" fillId="0" borderId="4" xfId="0" applyFont="true" applyBorder="true" applyAlignment="true">
      <alignment horizontal="center" vertical="center" wrapText="true"/>
    </xf>
    <xf numFmtId="0" fontId="13" fillId="0" borderId="5" xfId="0" applyFont="true" applyBorder="true" applyAlignment="true">
      <alignment horizontal="center" vertical="center" wrapText="true"/>
    </xf>
    <xf numFmtId="0" fontId="14" fillId="0" borderId="0" xfId="0" applyFont="true" applyBorder="true" applyAlignment="true">
      <alignment horizontal="right" vertical="center" wrapText="true"/>
    </xf>
    <xf numFmtId="0" fontId="15" fillId="0" borderId="0" xfId="0" applyFont="true" applyBorder="true" applyAlignment="true">
      <alignment horizontal="center" vertical="center" wrapText="true"/>
    </xf>
    <xf numFmtId="0" fontId="14" fillId="0" borderId="0" xfId="0" applyFont="true" applyBorder="true" applyAlignment="true">
      <alignment vertical="center" wrapText="true"/>
    </xf>
    <xf numFmtId="0" fontId="16" fillId="0" borderId="2" xfId="0" applyFont="true" applyBorder="true" applyAlignment="true">
      <alignment horizontal="left" vertical="center" wrapText="true"/>
    </xf>
    <xf numFmtId="4" fontId="16" fillId="0" borderId="2" xfId="0" applyNumberFormat="true" applyFont="true" applyBorder="true" applyAlignment="true">
      <alignment vertical="center" wrapText="true"/>
    </xf>
    <xf numFmtId="0" fontId="16" fillId="0" borderId="2" xfId="0" applyFont="true" applyBorder="true" applyAlignment="true">
      <alignment vertical="center" wrapText="true"/>
    </xf>
    <xf numFmtId="0" fontId="17" fillId="0" borderId="2" xfId="0" applyFont="true" applyBorder="true" applyAlignment="true">
      <alignment horizontal="center" vertical="center" wrapText="true"/>
    </xf>
    <xf numFmtId="9" fontId="17" fillId="0" borderId="2" xfId="0" applyNumberFormat="true" applyFont="true" applyBorder="true" applyAlignment="true">
      <alignment horizontal="center" vertical="center" wrapText="true"/>
    </xf>
    <xf numFmtId="0" fontId="9" fillId="0" borderId="0" xfId="0" applyFont="true" applyBorder="true" applyAlignment="true">
      <alignment horizontal="right" vertical="center" wrapText="true"/>
    </xf>
    <xf numFmtId="0" fontId="18" fillId="0" borderId="0" xfId="0" applyFont="true" applyBorder="true" applyAlignment="true">
      <alignment horizontal="center" vertical="center" wrapText="true"/>
    </xf>
    <xf numFmtId="0" fontId="16" fillId="0" borderId="2" xfId="0" applyFont="true" applyBorder="true" applyAlignment="true">
      <alignment horizontal="center" vertical="center" wrapText="true"/>
    </xf>
    <xf numFmtId="0" fontId="13" fillId="2" borderId="2" xfId="0" applyFont="true" applyFill="true" applyBorder="true" applyAlignment="true">
      <alignment horizontal="left" vertical="center" wrapText="true"/>
    </xf>
    <xf numFmtId="0" fontId="16" fillId="2" borderId="2" xfId="0" applyFont="true" applyFill="true" applyBorder="true" applyAlignment="true">
      <alignment horizontal="left" vertical="center" wrapText="true"/>
    </xf>
    <xf numFmtId="4" fontId="13" fillId="0" borderId="2" xfId="0" applyNumberFormat="true" applyFont="true" applyBorder="true" applyAlignment="true">
      <alignment horizontal="right" vertical="center" wrapText="true"/>
    </xf>
    <xf numFmtId="0" fontId="16" fillId="2" borderId="2" xfId="0" applyFont="true" applyFill="true" applyBorder="true" applyAlignment="true">
      <alignment vertical="center" wrapText="true"/>
    </xf>
    <xf numFmtId="0" fontId="13" fillId="2" borderId="2" xfId="0" applyFont="true" applyFill="true" applyBorder="true" applyAlignment="true">
      <alignment horizontal="center" vertical="center" wrapText="true"/>
    </xf>
    <xf numFmtId="4" fontId="16" fillId="0" borderId="2" xfId="0" applyNumberFormat="true" applyFont="true" applyBorder="true" applyAlignment="true">
      <alignment horizontal="right" vertical="center" wrapText="true"/>
    </xf>
    <xf numFmtId="0" fontId="13" fillId="2" borderId="2" xfId="0" applyFont="true" applyFill="true" applyBorder="true" applyAlignment="true">
      <alignment vertical="center" wrapText="true"/>
    </xf>
    <xf numFmtId="4" fontId="13" fillId="2" borderId="2" xfId="0" applyNumberFormat="true" applyFont="true" applyFill="true" applyBorder="true" applyAlignment="true">
      <alignment vertical="center" wrapText="true"/>
    </xf>
    <xf numFmtId="0" fontId="9" fillId="0" borderId="2" xfId="0" applyFont="true" applyBorder="true" applyAlignment="true">
      <alignment vertical="center" wrapText="true"/>
    </xf>
    <xf numFmtId="0" fontId="13" fillId="0" borderId="2" xfId="0" applyFont="true" applyBorder="true" applyAlignment="true">
      <alignment horizontal="left" vertical="center" wrapText="true"/>
    </xf>
    <xf numFmtId="0" fontId="12" fillId="0" borderId="0" xfId="0" applyFont="true" applyBorder="true" applyAlignment="true">
      <alignment vertical="center" wrapText="true"/>
    </xf>
    <xf numFmtId="176" fontId="16" fillId="0" borderId="2" xfId="0" applyNumberFormat="true" applyFont="true" applyBorder="true" applyAlignment="true">
      <alignment horizontal="right" vertical="center" wrapText="true"/>
    </xf>
    <xf numFmtId="176" fontId="13" fillId="0" borderId="2" xfId="0" applyNumberFormat="true" applyFont="true" applyBorder="true" applyAlignment="true">
      <alignment horizontal="right" vertical="center" wrapText="true"/>
    </xf>
    <xf numFmtId="0" fontId="12" fillId="0" borderId="0" xfId="0" applyFont="true" applyBorder="true" applyAlignment="true">
      <alignment horizontal="right" vertical="center" wrapText="true"/>
    </xf>
    <xf numFmtId="0" fontId="16" fillId="2" borderId="2" xfId="0" applyFont="true" applyFill="true" applyBorder="true" applyAlignment="true">
      <alignment horizontal="center" vertical="center" wrapText="true"/>
    </xf>
    <xf numFmtId="4" fontId="16" fillId="2" borderId="2" xfId="0" applyNumberFormat="true" applyFont="true" applyFill="true" applyBorder="true" applyAlignment="true">
      <alignment vertical="center" wrapText="true"/>
    </xf>
    <xf numFmtId="0" fontId="9" fillId="0" borderId="0" xfId="0" applyFont="true" applyBorder="true" applyAlignment="true">
      <alignment horizontal="center" vertical="center" wrapText="true"/>
    </xf>
    <xf numFmtId="0" fontId="14" fillId="0" borderId="0" xfId="0" applyFont="true" applyBorder="true" applyAlignment="true">
      <alignment horizontal="left" vertical="center" wrapText="true"/>
    </xf>
    <xf numFmtId="0" fontId="12" fillId="0" borderId="2" xfId="0" applyFont="true" applyBorder="true" applyAlignment="true">
      <alignment vertical="center" wrapText="true"/>
    </xf>
    <xf numFmtId="0" fontId="17" fillId="0" borderId="2" xfId="0" applyFont="true" applyBorder="true" applyAlignment="true">
      <alignment vertical="center" wrapText="true"/>
    </xf>
    <xf numFmtId="0" fontId="12" fillId="2" borderId="2" xfId="0" applyFont="true" applyFill="true" applyBorder="true" applyAlignment="true">
      <alignment horizontal="left" vertical="center" wrapText="true"/>
    </xf>
    <xf numFmtId="0" fontId="17" fillId="2" borderId="2" xfId="0" applyFont="true" applyFill="true" applyBorder="true" applyAlignment="true">
      <alignment horizontal="center" vertical="center" wrapText="true"/>
    </xf>
    <xf numFmtId="0" fontId="17" fillId="2" borderId="2" xfId="0" applyFont="true" applyFill="true" applyBorder="true" applyAlignment="true">
      <alignment horizontal="left" vertical="center" wrapText="true"/>
    </xf>
    <xf numFmtId="4" fontId="12" fillId="0" borderId="2" xfId="0" applyNumberFormat="true" applyFont="true" applyBorder="true" applyAlignment="true">
      <alignment vertical="center" wrapText="true"/>
    </xf>
    <xf numFmtId="4" fontId="17" fillId="2" borderId="2" xfId="0" applyNumberFormat="true" applyFont="true" applyFill="true" applyBorder="true" applyAlignment="true">
      <alignment vertical="center" wrapText="true"/>
    </xf>
    <xf numFmtId="0" fontId="12" fillId="2" borderId="2" xfId="0" applyFont="true" applyFill="true" applyBorder="true" applyAlignment="true">
      <alignment vertical="center" wrapText="true"/>
    </xf>
    <xf numFmtId="0" fontId="17" fillId="2" borderId="2" xfId="0" applyFont="true" applyFill="true" applyBorder="true" applyAlignment="true">
      <alignment vertical="center" wrapText="true"/>
    </xf>
    <xf numFmtId="0" fontId="19" fillId="0" borderId="0" xfId="0" applyFont="true" applyBorder="true" applyAlignment="true">
      <alignment horizontal="center" vertical="center" wrapText="true"/>
    </xf>
    <xf numFmtId="0" fontId="14" fillId="0" borderId="2" xfId="0" applyFont="true" applyBorder="true" applyAlignment="true">
      <alignment horizontal="left" vertical="center" wrapText="true"/>
    </xf>
    <xf numFmtId="0" fontId="20" fillId="0" borderId="2" xfId="0" applyFont="true" applyBorder="true" applyAlignment="true">
      <alignment horizontal="center" vertical="center" wrapText="true"/>
    </xf>
    <xf numFmtId="0" fontId="20" fillId="0" borderId="2" xfId="0" applyFont="true" applyBorder="true" applyAlignment="true">
      <alignment horizontal="left" vertical="center" wrapText="true"/>
    </xf>
    <xf numFmtId="0" fontId="20" fillId="2" borderId="2" xfId="0" applyFont="true" applyFill="true" applyBorder="true" applyAlignment="true">
      <alignment horizontal="left" vertical="center" wrapText="true"/>
    </xf>
    <xf numFmtId="0" fontId="21" fillId="0" borderId="0" xfId="0" applyFont="true" applyBorder="true" applyAlignment="true">
      <alignment horizontal="center" vertical="center" wrapText="true"/>
    </xf>
    <xf numFmtId="0" fontId="19" fillId="0" borderId="0" xfId="0" applyFont="true" applyBorder="true" applyAlignment="true">
      <alignment vertical="center" wrapText="true"/>
    </xf>
    <xf numFmtId="0" fontId="19" fillId="0" borderId="0" xfId="0" applyFont="true" applyBorder="true" applyAlignment="true">
      <alignment horizontal="left" vertical="center" wrapText="tru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externalLink" Target="externalLinks/externalLink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greatwall/.config/weixin/wechat/users/163530357e1b7359ea4cec2c3f29028d/message/cache/c59dd4bd1f2300f813fbcf4011232ae3/opendata/2024-07/&#25919;&#24220;&#37319;&#36141;&#39044;&#31639;&#32534;&#21046;&#22635;&#25253;&#65288;&#25913;&#65289;2023010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填报说明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10" defaultRowHeight="15" outlineLevelRow="7"/>
  <cols>
    <col min="1" max="1" width="3.62857142857143" customWidth="true"/>
    <col min="2" max="2" width="3.75238095238095" customWidth="true"/>
    <col min="3" max="3" width="4.62857142857143" customWidth="true"/>
    <col min="4" max="4" width="19.247619047619" customWidth="true"/>
    <col min="5" max="10" width="9.75238095238095" customWidth="true"/>
  </cols>
  <sheetData>
    <row r="1" ht="73.35" customHeight="true" spans="1:9">
      <c r="A1" s="92" t="s">
        <v>0</v>
      </c>
      <c r="B1" s="92"/>
      <c r="C1" s="92"/>
      <c r="D1" s="92"/>
      <c r="E1" s="92"/>
      <c r="F1" s="92"/>
      <c r="G1" s="92"/>
      <c r="H1" s="92"/>
      <c r="I1" s="92"/>
    </row>
    <row r="2" ht="23.25" customHeight="true" spans="1:9">
      <c r="A2" s="51"/>
      <c r="B2" s="51"/>
      <c r="C2" s="51"/>
      <c r="D2" s="51"/>
      <c r="E2" s="51"/>
      <c r="F2" s="51"/>
      <c r="G2" s="51"/>
      <c r="H2" s="51"/>
      <c r="I2" s="51"/>
    </row>
    <row r="3" ht="21.6" customHeight="true" spans="1:9">
      <c r="A3" s="51"/>
      <c r="B3" s="51"/>
      <c r="C3" s="51"/>
      <c r="D3" s="51"/>
      <c r="E3" s="51"/>
      <c r="F3" s="51"/>
      <c r="G3" s="51"/>
      <c r="H3" s="51"/>
      <c r="I3" s="51"/>
    </row>
    <row r="4" ht="39.6" customHeight="true" spans="1:9">
      <c r="A4" s="93"/>
      <c r="B4" s="94"/>
      <c r="C4" s="39"/>
      <c r="D4" s="93" t="s">
        <v>1</v>
      </c>
      <c r="E4" s="94" t="s">
        <v>2</v>
      </c>
      <c r="F4" s="94"/>
      <c r="G4" s="94"/>
      <c r="H4" s="94"/>
      <c r="I4" s="39"/>
    </row>
    <row r="5" ht="54.4" customHeight="true" spans="1:9">
      <c r="A5" s="93"/>
      <c r="B5" s="94"/>
      <c r="C5" s="39"/>
      <c r="D5" s="93" t="s">
        <v>3</v>
      </c>
      <c r="E5" s="94" t="s">
        <v>4</v>
      </c>
      <c r="F5" s="94"/>
      <c r="G5" s="94"/>
      <c r="H5" s="94"/>
      <c r="I5" s="39"/>
    </row>
    <row r="6" ht="16.35" customHeight="true"/>
    <row r="7" ht="16.35" customHeight="true"/>
    <row r="8" ht="16.35" customHeight="true" spans="4:4">
      <c r="D8" s="39"/>
    </row>
  </sheetData>
  <mergeCells count="3">
    <mergeCell ref="A1:I1"/>
    <mergeCell ref="E4:H4"/>
    <mergeCell ref="E5:H5"/>
  </mergeCells>
  <printOptions horizontalCentered="true" verticalCentered="true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workbookViewId="0">
      <selection activeCell="J8" sqref="J8"/>
    </sheetView>
  </sheetViews>
  <sheetFormatPr defaultColWidth="10" defaultRowHeight="15" outlineLevelCol="4"/>
  <cols>
    <col min="1" max="1" width="15.8761904761905" customWidth="true"/>
    <col min="2" max="2" width="26.752380952381" customWidth="true"/>
    <col min="3" max="3" width="14.6285714285714" customWidth="true"/>
    <col min="4" max="4" width="18.6285714285714" customWidth="true"/>
    <col min="5" max="5" width="16.3714285714286" customWidth="true"/>
  </cols>
  <sheetData>
    <row r="1" ht="18.95" customHeight="true" spans="1:5">
      <c r="A1" s="39"/>
      <c r="B1" s="39"/>
      <c r="C1" s="39"/>
      <c r="D1" s="39"/>
      <c r="E1" s="57" t="s">
        <v>286</v>
      </c>
    </row>
    <row r="2" ht="40.5" customHeight="true" spans="1:5">
      <c r="A2" s="58" t="s">
        <v>14</v>
      </c>
      <c r="B2" s="58"/>
      <c r="C2" s="58"/>
      <c r="D2" s="58"/>
      <c r="E2" s="58"/>
    </row>
    <row r="3" ht="33.6" customHeight="true" spans="1:5">
      <c r="A3" s="70" t="s">
        <v>32</v>
      </c>
      <c r="B3" s="70"/>
      <c r="C3" s="70"/>
      <c r="D3" s="70"/>
      <c r="E3" s="73" t="s">
        <v>33</v>
      </c>
    </row>
    <row r="4" ht="38.85" customHeight="true" spans="1:5">
      <c r="A4" s="41" t="s">
        <v>287</v>
      </c>
      <c r="B4" s="41"/>
      <c r="C4" s="41" t="s">
        <v>288</v>
      </c>
      <c r="D4" s="41"/>
      <c r="E4" s="41"/>
    </row>
    <row r="5" ht="22.9" customHeight="true" spans="1:5">
      <c r="A5" s="41" t="s">
        <v>289</v>
      </c>
      <c r="B5" s="41" t="s">
        <v>162</v>
      </c>
      <c r="C5" s="41" t="s">
        <v>137</v>
      </c>
      <c r="D5" s="41" t="s">
        <v>252</v>
      </c>
      <c r="E5" s="41" t="s">
        <v>253</v>
      </c>
    </row>
    <row r="6" ht="26.45" customHeight="true" spans="1:5">
      <c r="A6" s="52" t="s">
        <v>290</v>
      </c>
      <c r="B6" s="52" t="s">
        <v>231</v>
      </c>
      <c r="C6" s="71">
        <v>437.466783</v>
      </c>
      <c r="D6" s="71">
        <v>437.466783</v>
      </c>
      <c r="E6" s="71"/>
    </row>
    <row r="7" ht="26.45" customHeight="true" spans="1:5">
      <c r="A7" s="69" t="s">
        <v>291</v>
      </c>
      <c r="B7" s="69" t="s">
        <v>292</v>
      </c>
      <c r="C7" s="72">
        <v>179.2032</v>
      </c>
      <c r="D7" s="72">
        <v>179.2032</v>
      </c>
      <c r="E7" s="72"/>
    </row>
    <row r="8" ht="26.45" customHeight="true" spans="1:5">
      <c r="A8" s="69" t="s">
        <v>293</v>
      </c>
      <c r="B8" s="69" t="s">
        <v>294</v>
      </c>
      <c r="C8" s="72">
        <v>14.9336</v>
      </c>
      <c r="D8" s="72">
        <v>14.9336</v>
      </c>
      <c r="E8" s="72"/>
    </row>
    <row r="9" ht="26.45" customHeight="true" spans="1:5">
      <c r="A9" s="69" t="s">
        <v>295</v>
      </c>
      <c r="B9" s="69" t="s">
        <v>296</v>
      </c>
      <c r="C9" s="72">
        <v>103.0164</v>
      </c>
      <c r="D9" s="72">
        <v>103.0164</v>
      </c>
      <c r="E9" s="72"/>
    </row>
    <row r="10" ht="26.45" customHeight="true" spans="1:5">
      <c r="A10" s="69" t="s">
        <v>297</v>
      </c>
      <c r="B10" s="69" t="s">
        <v>298</v>
      </c>
      <c r="C10" s="72">
        <v>45.155136</v>
      </c>
      <c r="D10" s="72">
        <v>45.155136</v>
      </c>
      <c r="E10" s="72"/>
    </row>
    <row r="11" ht="26.45" customHeight="true" spans="1:5">
      <c r="A11" s="69" t="s">
        <v>299</v>
      </c>
      <c r="B11" s="69" t="s">
        <v>300</v>
      </c>
      <c r="C11" s="72">
        <v>22.577568</v>
      </c>
      <c r="D11" s="72">
        <v>22.577568</v>
      </c>
      <c r="E11" s="72"/>
    </row>
    <row r="12" ht="26.45" customHeight="true" spans="1:5">
      <c r="A12" s="69" t="s">
        <v>301</v>
      </c>
      <c r="B12" s="69" t="s">
        <v>302</v>
      </c>
      <c r="C12" s="72">
        <v>7.780128</v>
      </c>
      <c r="D12" s="72">
        <v>7.780128</v>
      </c>
      <c r="E12" s="72"/>
    </row>
    <row r="13" ht="26.45" customHeight="true" spans="1:5">
      <c r="A13" s="69" t="s">
        <v>303</v>
      </c>
      <c r="B13" s="69" t="s">
        <v>304</v>
      </c>
      <c r="C13" s="72">
        <v>6.945733</v>
      </c>
      <c r="D13" s="72">
        <v>6.945733</v>
      </c>
      <c r="E13" s="72"/>
    </row>
    <row r="14" ht="26.45" customHeight="true" spans="1:5">
      <c r="A14" s="69" t="s">
        <v>305</v>
      </c>
      <c r="B14" s="69" t="s">
        <v>306</v>
      </c>
      <c r="C14" s="72">
        <v>23.988666</v>
      </c>
      <c r="D14" s="72">
        <v>23.988666</v>
      </c>
      <c r="E14" s="72"/>
    </row>
    <row r="15" ht="26.45" customHeight="true" spans="1:5">
      <c r="A15" s="69" t="s">
        <v>307</v>
      </c>
      <c r="B15" s="69" t="s">
        <v>308</v>
      </c>
      <c r="C15" s="72">
        <v>33.866352</v>
      </c>
      <c r="D15" s="72">
        <v>33.866352</v>
      </c>
      <c r="E15" s="72"/>
    </row>
    <row r="16" ht="26.45" customHeight="true" spans="1:5">
      <c r="A16" s="52" t="s">
        <v>309</v>
      </c>
      <c r="B16" s="52" t="s">
        <v>310</v>
      </c>
      <c r="C16" s="71">
        <v>80.095</v>
      </c>
      <c r="D16" s="71"/>
      <c r="E16" s="71">
        <v>80.095</v>
      </c>
    </row>
    <row r="17" ht="26.45" customHeight="true" spans="1:5">
      <c r="A17" s="69" t="s">
        <v>311</v>
      </c>
      <c r="B17" s="69" t="s">
        <v>312</v>
      </c>
      <c r="C17" s="72">
        <v>2.4</v>
      </c>
      <c r="D17" s="72"/>
      <c r="E17" s="72">
        <v>2.4</v>
      </c>
    </row>
    <row r="18" ht="26.45" customHeight="true" spans="1:5">
      <c r="A18" s="69" t="s">
        <v>313</v>
      </c>
      <c r="B18" s="69" t="s">
        <v>314</v>
      </c>
      <c r="C18" s="72">
        <v>2.4</v>
      </c>
      <c r="D18" s="72"/>
      <c r="E18" s="72">
        <v>2.4</v>
      </c>
    </row>
    <row r="19" ht="26.45" customHeight="true" spans="1:5">
      <c r="A19" s="69" t="s">
        <v>315</v>
      </c>
      <c r="B19" s="69" t="s">
        <v>316</v>
      </c>
      <c r="C19" s="72">
        <v>4.8</v>
      </c>
      <c r="D19" s="72"/>
      <c r="E19" s="72">
        <v>4.8</v>
      </c>
    </row>
    <row r="20" ht="26.45" customHeight="true" spans="1:5">
      <c r="A20" s="69" t="s">
        <v>317</v>
      </c>
      <c r="B20" s="69" t="s">
        <v>318</v>
      </c>
      <c r="C20" s="72">
        <v>4.8</v>
      </c>
      <c r="D20" s="72"/>
      <c r="E20" s="72">
        <v>4.8</v>
      </c>
    </row>
    <row r="21" ht="26.45" customHeight="true" spans="1:5">
      <c r="A21" s="69" t="s">
        <v>319</v>
      </c>
      <c r="B21" s="69" t="s">
        <v>320</v>
      </c>
      <c r="C21" s="72">
        <v>4.8</v>
      </c>
      <c r="D21" s="72"/>
      <c r="E21" s="72">
        <v>4.8</v>
      </c>
    </row>
    <row r="22" ht="26.45" customHeight="true" spans="1:5">
      <c r="A22" s="69" t="s">
        <v>321</v>
      </c>
      <c r="B22" s="69" t="s">
        <v>322</v>
      </c>
      <c r="C22" s="72">
        <v>1.195</v>
      </c>
      <c r="D22" s="72"/>
      <c r="E22" s="72">
        <v>1.195</v>
      </c>
    </row>
    <row r="23" ht="26.45" customHeight="true" spans="1:5">
      <c r="A23" s="69" t="s">
        <v>323</v>
      </c>
      <c r="B23" s="69" t="s">
        <v>324</v>
      </c>
      <c r="C23" s="72">
        <v>32.82</v>
      </c>
      <c r="D23" s="72"/>
      <c r="E23" s="72">
        <v>32.82</v>
      </c>
    </row>
    <row r="24" ht="26.45" customHeight="true" spans="1:5">
      <c r="A24" s="69" t="s">
        <v>325</v>
      </c>
      <c r="B24" s="69" t="s">
        <v>326</v>
      </c>
      <c r="C24" s="72">
        <v>7.68</v>
      </c>
      <c r="D24" s="72"/>
      <c r="E24" s="72">
        <v>7.68</v>
      </c>
    </row>
    <row r="25" ht="26.45" customHeight="true" spans="1:5">
      <c r="A25" s="69" t="s">
        <v>327</v>
      </c>
      <c r="B25" s="69" t="s">
        <v>328</v>
      </c>
      <c r="C25" s="72">
        <v>1.44</v>
      </c>
      <c r="D25" s="72"/>
      <c r="E25" s="72">
        <v>1.44</v>
      </c>
    </row>
    <row r="26" ht="26.45" customHeight="true" spans="1:5">
      <c r="A26" s="69" t="s">
        <v>329</v>
      </c>
      <c r="B26" s="69" t="s">
        <v>330</v>
      </c>
      <c r="C26" s="72">
        <v>2.4</v>
      </c>
      <c r="D26" s="72"/>
      <c r="E26" s="72">
        <v>2.4</v>
      </c>
    </row>
    <row r="27" ht="26.45" customHeight="true" spans="1:5">
      <c r="A27" s="69" t="s">
        <v>331</v>
      </c>
      <c r="B27" s="69" t="s">
        <v>332</v>
      </c>
      <c r="C27" s="72">
        <v>5.76</v>
      </c>
      <c r="D27" s="72"/>
      <c r="E27" s="72">
        <v>5.76</v>
      </c>
    </row>
    <row r="28" ht="26.45" customHeight="true" spans="1:5">
      <c r="A28" s="69" t="s">
        <v>333</v>
      </c>
      <c r="B28" s="69" t="s">
        <v>334</v>
      </c>
      <c r="C28" s="72">
        <v>9.6</v>
      </c>
      <c r="D28" s="72"/>
      <c r="E28" s="72">
        <v>9.6</v>
      </c>
    </row>
    <row r="29" ht="26.45" customHeight="true" spans="1:5">
      <c r="A29" s="52" t="s">
        <v>335</v>
      </c>
      <c r="B29" s="52" t="s">
        <v>223</v>
      </c>
      <c r="C29" s="71">
        <v>0.756</v>
      </c>
      <c r="D29" s="71">
        <v>0.756</v>
      </c>
      <c r="E29" s="71"/>
    </row>
    <row r="30" ht="26.45" customHeight="true" spans="1:5">
      <c r="A30" s="69" t="s">
        <v>336</v>
      </c>
      <c r="B30" s="69" t="s">
        <v>337</v>
      </c>
      <c r="C30" s="72">
        <v>0.756</v>
      </c>
      <c r="D30" s="72">
        <v>0.756</v>
      </c>
      <c r="E30" s="72"/>
    </row>
    <row r="31" ht="22.9" customHeight="true" spans="1:5">
      <c r="A31" s="59" t="s">
        <v>137</v>
      </c>
      <c r="B31" s="59"/>
      <c r="C31" s="71">
        <v>518.317783</v>
      </c>
      <c r="D31" s="71">
        <v>438.222783</v>
      </c>
      <c r="E31" s="71">
        <v>80.095</v>
      </c>
    </row>
    <row r="32" ht="16.35" customHeight="true" spans="1:5">
      <c r="A32" s="44"/>
      <c r="B32" s="44"/>
      <c r="C32" s="44"/>
      <c r="D32" s="44"/>
      <c r="E32" s="44"/>
    </row>
  </sheetData>
  <mergeCells count="6">
    <mergeCell ref="A2:E2"/>
    <mergeCell ref="A3:D3"/>
    <mergeCell ref="A4:B4"/>
    <mergeCell ref="C4:E4"/>
    <mergeCell ref="A31:B31"/>
    <mergeCell ref="A32:B32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L9" sqref="L9"/>
    </sheetView>
  </sheetViews>
  <sheetFormatPr defaultColWidth="10" defaultRowHeight="15"/>
  <cols>
    <col min="1" max="1" width="4.37142857142857" customWidth="true"/>
    <col min="2" max="2" width="4.75238095238095" customWidth="true"/>
    <col min="3" max="3" width="5.37142857142857" customWidth="true"/>
    <col min="4" max="4" width="9.62857142857143" customWidth="true"/>
    <col min="5" max="5" width="21.247619047619" customWidth="true"/>
    <col min="6" max="6" width="13.3714285714286" customWidth="true"/>
    <col min="7" max="7" width="12.5047619047619" customWidth="true"/>
    <col min="8" max="9" width="10.247619047619" customWidth="true"/>
    <col min="10" max="10" width="9.12380952380952" customWidth="true"/>
    <col min="11" max="11" width="10.247619047619" customWidth="true"/>
    <col min="12" max="12" width="12.5047619047619" customWidth="true"/>
    <col min="13" max="13" width="9.62857142857143" customWidth="true"/>
    <col min="14" max="14" width="9.87619047619048" customWidth="true"/>
    <col min="15" max="15" width="9.75238095238095" customWidth="true"/>
  </cols>
  <sheetData>
    <row r="1" ht="16.35" customHeight="true" spans="1:14">
      <c r="A1" s="39"/>
      <c r="M1" s="57" t="s">
        <v>338</v>
      </c>
      <c r="N1" s="57"/>
    </row>
    <row r="2" ht="44.85" customHeight="true" spans="1:14">
      <c r="A2" s="58" t="s">
        <v>15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ht="22.35" customHeight="true" spans="1:14">
      <c r="A3" s="51" t="s">
        <v>32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49" t="s">
        <v>33</v>
      </c>
      <c r="N3" s="49"/>
    </row>
    <row r="4" ht="42.2" customHeight="true" spans="1:14">
      <c r="A4" s="41" t="s">
        <v>160</v>
      </c>
      <c r="B4" s="41"/>
      <c r="C4" s="41"/>
      <c r="D4" s="41" t="s">
        <v>212</v>
      </c>
      <c r="E4" s="41" t="s">
        <v>213</v>
      </c>
      <c r="F4" s="41" t="s">
        <v>230</v>
      </c>
      <c r="G4" s="41" t="s">
        <v>215</v>
      </c>
      <c r="H4" s="41"/>
      <c r="I4" s="41"/>
      <c r="J4" s="41"/>
      <c r="K4" s="41"/>
      <c r="L4" s="41" t="s">
        <v>219</v>
      </c>
      <c r="M4" s="41"/>
      <c r="N4" s="41"/>
    </row>
    <row r="5" ht="39.6" customHeight="true" spans="1:14">
      <c r="A5" s="41" t="s">
        <v>168</v>
      </c>
      <c r="B5" s="41" t="s">
        <v>169</v>
      </c>
      <c r="C5" s="41" t="s">
        <v>170</v>
      </c>
      <c r="D5" s="41"/>
      <c r="E5" s="41"/>
      <c r="F5" s="41"/>
      <c r="G5" s="41" t="s">
        <v>137</v>
      </c>
      <c r="H5" s="41" t="s">
        <v>339</v>
      </c>
      <c r="I5" s="41" t="s">
        <v>340</v>
      </c>
      <c r="J5" s="41" t="s">
        <v>341</v>
      </c>
      <c r="K5" s="41" t="s">
        <v>342</v>
      </c>
      <c r="L5" s="41" t="s">
        <v>137</v>
      </c>
      <c r="M5" s="41" t="s">
        <v>231</v>
      </c>
      <c r="N5" s="41" t="s">
        <v>343</v>
      </c>
    </row>
    <row r="6" ht="22.9" customHeight="true" spans="1:14">
      <c r="A6" s="54"/>
      <c r="B6" s="54"/>
      <c r="C6" s="54"/>
      <c r="D6" s="54"/>
      <c r="E6" s="54" t="s">
        <v>137</v>
      </c>
      <c r="F6" s="65">
        <v>437.466783</v>
      </c>
      <c r="G6" s="65"/>
      <c r="H6" s="65"/>
      <c r="I6" s="65"/>
      <c r="J6" s="65"/>
      <c r="K6" s="65"/>
      <c r="L6" s="65">
        <v>437.466783</v>
      </c>
      <c r="M6" s="65">
        <v>437.466783</v>
      </c>
      <c r="N6" s="65"/>
    </row>
    <row r="7" ht="22.9" customHeight="true" spans="1:14">
      <c r="A7" s="54"/>
      <c r="B7" s="54"/>
      <c r="C7" s="54"/>
      <c r="D7" s="52" t="s">
        <v>155</v>
      </c>
      <c r="E7" s="52" t="s">
        <v>156</v>
      </c>
      <c r="F7" s="65">
        <v>437.466783</v>
      </c>
      <c r="G7" s="65"/>
      <c r="H7" s="65"/>
      <c r="I7" s="65"/>
      <c r="J7" s="65"/>
      <c r="K7" s="65"/>
      <c r="L7" s="65">
        <v>437.466783</v>
      </c>
      <c r="M7" s="65">
        <v>437.466783</v>
      </c>
      <c r="N7" s="65"/>
    </row>
    <row r="8" ht="22.9" customHeight="true" spans="1:14">
      <c r="A8" s="54"/>
      <c r="B8" s="54"/>
      <c r="C8" s="54"/>
      <c r="D8" s="61" t="s">
        <v>157</v>
      </c>
      <c r="E8" s="61" t="s">
        <v>158</v>
      </c>
      <c r="F8" s="65">
        <v>437.466783</v>
      </c>
      <c r="G8" s="65"/>
      <c r="H8" s="65"/>
      <c r="I8" s="65"/>
      <c r="J8" s="65"/>
      <c r="K8" s="65"/>
      <c r="L8" s="65">
        <v>437.466783</v>
      </c>
      <c r="M8" s="65">
        <v>437.466783</v>
      </c>
      <c r="N8" s="65"/>
    </row>
    <row r="9" ht="22.9" customHeight="true" spans="1:14">
      <c r="A9" s="59" t="s">
        <v>171</v>
      </c>
      <c r="B9" s="59"/>
      <c r="C9" s="59"/>
      <c r="D9" s="52" t="s">
        <v>171</v>
      </c>
      <c r="E9" s="52" t="s">
        <v>172</v>
      </c>
      <c r="F9" s="65">
        <v>297.1532</v>
      </c>
      <c r="G9" s="65"/>
      <c r="H9" s="65"/>
      <c r="I9" s="65"/>
      <c r="J9" s="65"/>
      <c r="K9" s="65"/>
      <c r="L9" s="65">
        <v>297.1532</v>
      </c>
      <c r="M9" s="65">
        <v>297.1532</v>
      </c>
      <c r="N9" s="65"/>
    </row>
    <row r="10" ht="22.9" customHeight="true" spans="1:14">
      <c r="A10" s="59" t="s">
        <v>171</v>
      </c>
      <c r="B10" s="59" t="s">
        <v>173</v>
      </c>
      <c r="C10" s="59"/>
      <c r="D10" s="52" t="s">
        <v>174</v>
      </c>
      <c r="E10" s="52" t="s">
        <v>175</v>
      </c>
      <c r="F10" s="65">
        <v>297.1532</v>
      </c>
      <c r="G10" s="65"/>
      <c r="H10" s="65"/>
      <c r="I10" s="65"/>
      <c r="J10" s="65"/>
      <c r="K10" s="65"/>
      <c r="L10" s="65">
        <v>297.1532</v>
      </c>
      <c r="M10" s="65">
        <v>297.1532</v>
      </c>
      <c r="N10" s="65"/>
    </row>
    <row r="11" ht="22.9" customHeight="true" spans="1:14">
      <c r="A11" s="64" t="s">
        <v>171</v>
      </c>
      <c r="B11" s="64" t="s">
        <v>173</v>
      </c>
      <c r="C11" s="64" t="s">
        <v>173</v>
      </c>
      <c r="D11" s="60" t="s">
        <v>176</v>
      </c>
      <c r="E11" s="69" t="s">
        <v>177</v>
      </c>
      <c r="F11" s="43">
        <v>297.1532</v>
      </c>
      <c r="G11" s="65"/>
      <c r="H11" s="65"/>
      <c r="I11" s="62"/>
      <c r="J11" s="62"/>
      <c r="K11" s="62"/>
      <c r="L11" s="43">
        <v>297.1532</v>
      </c>
      <c r="M11" s="62">
        <v>297.1532</v>
      </c>
      <c r="N11" s="62"/>
    </row>
    <row r="12" ht="22.9" customHeight="true" spans="1:14">
      <c r="A12" s="59" t="s">
        <v>178</v>
      </c>
      <c r="B12" s="59"/>
      <c r="C12" s="59"/>
      <c r="D12" s="52" t="s">
        <v>178</v>
      </c>
      <c r="E12" s="52" t="s">
        <v>179</v>
      </c>
      <c r="F12" s="65">
        <v>82.458565</v>
      </c>
      <c r="G12" s="65"/>
      <c r="H12" s="65"/>
      <c r="I12" s="65"/>
      <c r="J12" s="65"/>
      <c r="K12" s="65"/>
      <c r="L12" s="65">
        <v>82.458565</v>
      </c>
      <c r="M12" s="65">
        <v>82.458565</v>
      </c>
      <c r="N12" s="65"/>
    </row>
    <row r="13" ht="22.9" customHeight="true" spans="1:14">
      <c r="A13" s="59" t="s">
        <v>178</v>
      </c>
      <c r="B13" s="59" t="s">
        <v>185</v>
      </c>
      <c r="C13" s="59"/>
      <c r="D13" s="52" t="s">
        <v>186</v>
      </c>
      <c r="E13" s="52" t="s">
        <v>187</v>
      </c>
      <c r="F13" s="65">
        <v>67.732704</v>
      </c>
      <c r="G13" s="65"/>
      <c r="H13" s="65"/>
      <c r="I13" s="65"/>
      <c r="J13" s="65"/>
      <c r="K13" s="65"/>
      <c r="L13" s="65">
        <v>67.732704</v>
      </c>
      <c r="M13" s="65">
        <v>67.732704</v>
      </c>
      <c r="N13" s="65"/>
    </row>
    <row r="14" ht="22.9" customHeight="true" spans="1:14">
      <c r="A14" s="64" t="s">
        <v>178</v>
      </c>
      <c r="B14" s="64" t="s">
        <v>185</v>
      </c>
      <c r="C14" s="64" t="s">
        <v>185</v>
      </c>
      <c r="D14" s="60" t="s">
        <v>188</v>
      </c>
      <c r="E14" s="69" t="s">
        <v>189</v>
      </c>
      <c r="F14" s="43">
        <v>45.155136</v>
      </c>
      <c r="G14" s="65"/>
      <c r="H14" s="65"/>
      <c r="I14" s="62"/>
      <c r="J14" s="62"/>
      <c r="K14" s="62"/>
      <c r="L14" s="43">
        <v>45.155136</v>
      </c>
      <c r="M14" s="62">
        <v>45.155136</v>
      </c>
      <c r="N14" s="62"/>
    </row>
    <row r="15" ht="22.9" customHeight="true" spans="1:14">
      <c r="A15" s="64" t="s">
        <v>178</v>
      </c>
      <c r="B15" s="64" t="s">
        <v>185</v>
      </c>
      <c r="C15" s="64" t="s">
        <v>190</v>
      </c>
      <c r="D15" s="60" t="s">
        <v>191</v>
      </c>
      <c r="E15" s="69" t="s">
        <v>192</v>
      </c>
      <c r="F15" s="43">
        <v>22.577568</v>
      </c>
      <c r="G15" s="65"/>
      <c r="H15" s="65"/>
      <c r="I15" s="62"/>
      <c r="J15" s="62"/>
      <c r="K15" s="62"/>
      <c r="L15" s="43">
        <v>22.577568</v>
      </c>
      <c r="M15" s="62">
        <v>22.577568</v>
      </c>
      <c r="N15" s="62"/>
    </row>
    <row r="16" ht="22.9" customHeight="true" spans="1:14">
      <c r="A16" s="59" t="s">
        <v>178</v>
      </c>
      <c r="B16" s="59" t="s">
        <v>193</v>
      </c>
      <c r="C16" s="59"/>
      <c r="D16" s="52" t="s">
        <v>194</v>
      </c>
      <c r="E16" s="52" t="s">
        <v>195</v>
      </c>
      <c r="F16" s="65">
        <v>14.725861</v>
      </c>
      <c r="G16" s="65"/>
      <c r="H16" s="65"/>
      <c r="I16" s="65"/>
      <c r="J16" s="65"/>
      <c r="K16" s="65"/>
      <c r="L16" s="65">
        <v>14.725861</v>
      </c>
      <c r="M16" s="65">
        <v>14.725861</v>
      </c>
      <c r="N16" s="65"/>
    </row>
    <row r="17" ht="22.9" customHeight="true" spans="1:14">
      <c r="A17" s="64" t="s">
        <v>178</v>
      </c>
      <c r="B17" s="64" t="s">
        <v>193</v>
      </c>
      <c r="C17" s="64" t="s">
        <v>193</v>
      </c>
      <c r="D17" s="60" t="s">
        <v>196</v>
      </c>
      <c r="E17" s="69" t="s">
        <v>197</v>
      </c>
      <c r="F17" s="43">
        <v>14.725861</v>
      </c>
      <c r="G17" s="65"/>
      <c r="H17" s="65"/>
      <c r="I17" s="62"/>
      <c r="J17" s="62"/>
      <c r="K17" s="62"/>
      <c r="L17" s="43">
        <v>14.725861</v>
      </c>
      <c r="M17" s="62">
        <v>14.725861</v>
      </c>
      <c r="N17" s="62"/>
    </row>
    <row r="18" ht="22.9" customHeight="true" spans="1:14">
      <c r="A18" s="59" t="s">
        <v>198</v>
      </c>
      <c r="B18" s="59"/>
      <c r="C18" s="59"/>
      <c r="D18" s="52" t="s">
        <v>198</v>
      </c>
      <c r="E18" s="52" t="s">
        <v>199</v>
      </c>
      <c r="F18" s="65">
        <v>23.988666</v>
      </c>
      <c r="G18" s="65"/>
      <c r="H18" s="65"/>
      <c r="I18" s="65"/>
      <c r="J18" s="65"/>
      <c r="K18" s="65"/>
      <c r="L18" s="65">
        <v>23.988666</v>
      </c>
      <c r="M18" s="65">
        <v>23.988666</v>
      </c>
      <c r="N18" s="65"/>
    </row>
    <row r="19" ht="22.9" customHeight="true" spans="1:14">
      <c r="A19" s="59" t="s">
        <v>198</v>
      </c>
      <c r="B19" s="59" t="s">
        <v>200</v>
      </c>
      <c r="C19" s="59"/>
      <c r="D19" s="52" t="s">
        <v>201</v>
      </c>
      <c r="E19" s="52" t="s">
        <v>202</v>
      </c>
      <c r="F19" s="65">
        <v>23.988666</v>
      </c>
      <c r="G19" s="65"/>
      <c r="H19" s="65"/>
      <c r="I19" s="65"/>
      <c r="J19" s="65"/>
      <c r="K19" s="65"/>
      <c r="L19" s="65">
        <v>23.988666</v>
      </c>
      <c r="M19" s="65">
        <v>23.988666</v>
      </c>
      <c r="N19" s="65"/>
    </row>
    <row r="20" ht="22.9" customHeight="true" spans="1:14">
      <c r="A20" s="64" t="s">
        <v>198</v>
      </c>
      <c r="B20" s="64" t="s">
        <v>200</v>
      </c>
      <c r="C20" s="64">
        <v>2</v>
      </c>
      <c r="D20" s="60">
        <v>2101102</v>
      </c>
      <c r="E20" s="69" t="s">
        <v>203</v>
      </c>
      <c r="F20" s="43">
        <v>23.988666</v>
      </c>
      <c r="G20" s="65"/>
      <c r="H20" s="65"/>
      <c r="I20" s="62"/>
      <c r="J20" s="62"/>
      <c r="K20" s="62"/>
      <c r="L20" s="43">
        <v>23.988666</v>
      </c>
      <c r="M20" s="62">
        <v>23.988666</v>
      </c>
      <c r="N20" s="62"/>
    </row>
    <row r="21" ht="22.9" customHeight="true" spans="1:14">
      <c r="A21" s="59" t="s">
        <v>204</v>
      </c>
      <c r="B21" s="59"/>
      <c r="C21" s="59"/>
      <c r="D21" s="52" t="s">
        <v>204</v>
      </c>
      <c r="E21" s="52" t="s">
        <v>205</v>
      </c>
      <c r="F21" s="65">
        <v>33.866352</v>
      </c>
      <c r="G21" s="65"/>
      <c r="H21" s="65"/>
      <c r="I21" s="65"/>
      <c r="J21" s="65"/>
      <c r="K21" s="65"/>
      <c r="L21" s="65">
        <v>33.866352</v>
      </c>
      <c r="M21" s="65">
        <v>33.866352</v>
      </c>
      <c r="N21" s="65"/>
    </row>
    <row r="22" ht="22.9" customHeight="true" spans="1:14">
      <c r="A22" s="59" t="s">
        <v>204</v>
      </c>
      <c r="B22" s="59" t="s">
        <v>206</v>
      </c>
      <c r="C22" s="59"/>
      <c r="D22" s="52" t="s">
        <v>207</v>
      </c>
      <c r="E22" s="52" t="s">
        <v>208</v>
      </c>
      <c r="F22" s="65">
        <v>33.866352</v>
      </c>
      <c r="G22" s="65"/>
      <c r="H22" s="65"/>
      <c r="I22" s="65"/>
      <c r="J22" s="65"/>
      <c r="K22" s="65"/>
      <c r="L22" s="65">
        <v>33.866352</v>
      </c>
      <c r="M22" s="65">
        <v>33.866352</v>
      </c>
      <c r="N22" s="65"/>
    </row>
    <row r="23" ht="22.9" customHeight="true" spans="1:14">
      <c r="A23" s="64" t="s">
        <v>204</v>
      </c>
      <c r="B23" s="64" t="s">
        <v>206</v>
      </c>
      <c r="C23" s="64" t="s">
        <v>173</v>
      </c>
      <c r="D23" s="60" t="s">
        <v>209</v>
      </c>
      <c r="E23" s="69" t="s">
        <v>210</v>
      </c>
      <c r="F23" s="43">
        <v>33.866352</v>
      </c>
      <c r="G23" s="65"/>
      <c r="H23" s="65"/>
      <c r="I23" s="62"/>
      <c r="J23" s="62"/>
      <c r="K23" s="62"/>
      <c r="L23" s="43">
        <v>33.866352</v>
      </c>
      <c r="M23" s="62">
        <v>33.866352</v>
      </c>
      <c r="N23" s="62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3"/>
  <sheetViews>
    <sheetView workbookViewId="0">
      <selection activeCell="H9" sqref="H9"/>
    </sheetView>
  </sheetViews>
  <sheetFormatPr defaultColWidth="10" defaultRowHeight="15"/>
  <cols>
    <col min="1" max="1" width="5" customWidth="true"/>
    <col min="2" max="2" width="5.12380952380952" customWidth="true"/>
    <col min="3" max="3" width="5.75238095238095" customWidth="true"/>
    <col min="4" max="4" width="9.12380952380952" customWidth="true"/>
    <col min="5" max="5" width="20.1238095238095" customWidth="true"/>
    <col min="6" max="6" width="14" customWidth="true"/>
    <col min="7" max="22" width="7.75238095238095" customWidth="true"/>
    <col min="23" max="23" width="9.75238095238095" customWidth="true"/>
  </cols>
  <sheetData>
    <row r="1" ht="16.35" customHeight="true" spans="1:22">
      <c r="A1" s="39"/>
      <c r="U1" s="57" t="s">
        <v>344</v>
      </c>
      <c r="V1" s="57"/>
    </row>
    <row r="2" ht="50.1" customHeight="true" spans="1:22">
      <c r="A2" s="50" t="s">
        <v>16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</row>
    <row r="3" ht="24.2" customHeight="true" spans="1:22">
      <c r="A3" s="51" t="s">
        <v>32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49" t="s">
        <v>33</v>
      </c>
      <c r="V3" s="49"/>
    </row>
    <row r="4" ht="26.65" customHeight="true" spans="1:22">
      <c r="A4" s="41" t="s">
        <v>160</v>
      </c>
      <c r="B4" s="41"/>
      <c r="C4" s="41"/>
      <c r="D4" s="41" t="s">
        <v>212</v>
      </c>
      <c r="E4" s="41" t="s">
        <v>213</v>
      </c>
      <c r="F4" s="41" t="s">
        <v>230</v>
      </c>
      <c r="G4" s="41" t="s">
        <v>345</v>
      </c>
      <c r="H4" s="41"/>
      <c r="I4" s="41"/>
      <c r="J4" s="41"/>
      <c r="K4" s="41"/>
      <c r="L4" s="41" t="s">
        <v>346</v>
      </c>
      <c r="M4" s="41"/>
      <c r="N4" s="41"/>
      <c r="O4" s="41"/>
      <c r="P4" s="41"/>
      <c r="Q4" s="41"/>
      <c r="R4" s="41" t="s">
        <v>341</v>
      </c>
      <c r="S4" s="41" t="s">
        <v>347</v>
      </c>
      <c r="T4" s="41"/>
      <c r="U4" s="41"/>
      <c r="V4" s="41"/>
    </row>
    <row r="5" ht="56.1" customHeight="true" spans="1:22">
      <c r="A5" s="41" t="s">
        <v>168</v>
      </c>
      <c r="B5" s="41" t="s">
        <v>169</v>
      </c>
      <c r="C5" s="41" t="s">
        <v>170</v>
      </c>
      <c r="D5" s="41"/>
      <c r="E5" s="41"/>
      <c r="F5" s="41"/>
      <c r="G5" s="41" t="s">
        <v>137</v>
      </c>
      <c r="H5" s="41" t="s">
        <v>348</v>
      </c>
      <c r="I5" s="41" t="s">
        <v>349</v>
      </c>
      <c r="J5" s="41" t="s">
        <v>350</v>
      </c>
      <c r="K5" s="41" t="s">
        <v>351</v>
      </c>
      <c r="L5" s="41" t="s">
        <v>137</v>
      </c>
      <c r="M5" s="41" t="s">
        <v>352</v>
      </c>
      <c r="N5" s="41" t="s">
        <v>353</v>
      </c>
      <c r="O5" s="41" t="s">
        <v>354</v>
      </c>
      <c r="P5" s="41" t="s">
        <v>355</v>
      </c>
      <c r="Q5" s="41" t="s">
        <v>356</v>
      </c>
      <c r="R5" s="41"/>
      <c r="S5" s="41" t="s">
        <v>137</v>
      </c>
      <c r="T5" s="41" t="s">
        <v>357</v>
      </c>
      <c r="U5" s="41" t="s">
        <v>358</v>
      </c>
      <c r="V5" s="41" t="s">
        <v>342</v>
      </c>
    </row>
    <row r="6" ht="22.9" customHeight="true" spans="1:22">
      <c r="A6" s="54"/>
      <c r="B6" s="54"/>
      <c r="C6" s="54"/>
      <c r="D6" s="54"/>
      <c r="E6" s="54" t="s">
        <v>137</v>
      </c>
      <c r="F6" s="53">
        <v>437.466783</v>
      </c>
      <c r="G6" s="53">
        <v>297.1532</v>
      </c>
      <c r="H6" s="53">
        <v>179.2032</v>
      </c>
      <c r="I6" s="53">
        <v>103.0164</v>
      </c>
      <c r="J6" s="53">
        <v>14.9336</v>
      </c>
      <c r="K6" s="53"/>
      <c r="L6" s="53">
        <v>98.667103</v>
      </c>
      <c r="M6" s="53">
        <v>45.155136</v>
      </c>
      <c r="N6" s="53">
        <v>22.577568</v>
      </c>
      <c r="O6" s="53">
        <v>23.988666</v>
      </c>
      <c r="P6" s="53"/>
      <c r="Q6" s="53">
        <v>6.945733</v>
      </c>
      <c r="R6" s="53">
        <v>33.866352</v>
      </c>
      <c r="S6" s="53">
        <v>7.780128</v>
      </c>
      <c r="T6" s="53"/>
      <c r="U6" s="53"/>
      <c r="V6" s="53">
        <v>7.780128</v>
      </c>
    </row>
    <row r="7" ht="22.9" customHeight="true" spans="1:22">
      <c r="A7" s="54"/>
      <c r="B7" s="54"/>
      <c r="C7" s="54"/>
      <c r="D7" s="52" t="s">
        <v>155</v>
      </c>
      <c r="E7" s="52" t="s">
        <v>156</v>
      </c>
      <c r="F7" s="53">
        <v>437.466783</v>
      </c>
      <c r="G7" s="53">
        <v>297.1532</v>
      </c>
      <c r="H7" s="53">
        <v>179.2032</v>
      </c>
      <c r="I7" s="53">
        <v>103.0164</v>
      </c>
      <c r="J7" s="53">
        <v>14.9336</v>
      </c>
      <c r="K7" s="53"/>
      <c r="L7" s="53">
        <v>98.667103</v>
      </c>
      <c r="M7" s="53">
        <v>45.155136</v>
      </c>
      <c r="N7" s="53">
        <v>22.577568</v>
      </c>
      <c r="O7" s="53">
        <v>23.988666</v>
      </c>
      <c r="P7" s="53"/>
      <c r="Q7" s="53">
        <v>6.945733</v>
      </c>
      <c r="R7" s="53">
        <v>33.866352</v>
      </c>
      <c r="S7" s="53">
        <v>7.780128</v>
      </c>
      <c r="T7" s="53"/>
      <c r="U7" s="53"/>
      <c r="V7" s="53">
        <v>7.780128</v>
      </c>
    </row>
    <row r="8" ht="22.9" customHeight="true" spans="1:22">
      <c r="A8" s="54"/>
      <c r="B8" s="54"/>
      <c r="C8" s="54"/>
      <c r="D8" s="61" t="s">
        <v>157</v>
      </c>
      <c r="E8" s="61" t="s">
        <v>158</v>
      </c>
      <c r="F8" s="53">
        <v>437.466783</v>
      </c>
      <c r="G8" s="53">
        <v>297.1532</v>
      </c>
      <c r="H8" s="53">
        <v>179.2032</v>
      </c>
      <c r="I8" s="53">
        <v>103.0164</v>
      </c>
      <c r="J8" s="53">
        <v>14.9336</v>
      </c>
      <c r="K8" s="53"/>
      <c r="L8" s="53">
        <v>98.667103</v>
      </c>
      <c r="M8" s="53">
        <v>45.155136</v>
      </c>
      <c r="N8" s="53">
        <v>22.577568</v>
      </c>
      <c r="O8" s="53">
        <v>23.988666</v>
      </c>
      <c r="P8" s="53"/>
      <c r="Q8" s="53">
        <v>6.945733</v>
      </c>
      <c r="R8" s="53">
        <v>33.866352</v>
      </c>
      <c r="S8" s="53">
        <v>7.780128</v>
      </c>
      <c r="T8" s="53"/>
      <c r="U8" s="53"/>
      <c r="V8" s="53">
        <v>7.780128</v>
      </c>
    </row>
    <row r="9" ht="22.9" customHeight="true" spans="1:22">
      <c r="A9" s="59" t="s">
        <v>171</v>
      </c>
      <c r="B9" s="59"/>
      <c r="C9" s="59"/>
      <c r="D9" s="52" t="s">
        <v>171</v>
      </c>
      <c r="E9" s="52" t="s">
        <v>172</v>
      </c>
      <c r="F9" s="65">
        <v>297.1532</v>
      </c>
      <c r="G9" s="65">
        <v>297.1532</v>
      </c>
      <c r="H9" s="65">
        <v>179.2032</v>
      </c>
      <c r="I9" s="65">
        <v>103.0164</v>
      </c>
      <c r="J9" s="65">
        <v>14.9336</v>
      </c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</row>
    <row r="10" ht="22.9" customHeight="true" spans="1:22">
      <c r="A10" s="59" t="s">
        <v>171</v>
      </c>
      <c r="B10" s="59" t="s">
        <v>173</v>
      </c>
      <c r="C10" s="59"/>
      <c r="D10" s="52" t="s">
        <v>174</v>
      </c>
      <c r="E10" s="52" t="s">
        <v>175</v>
      </c>
      <c r="F10" s="65">
        <v>297.1532</v>
      </c>
      <c r="G10" s="65">
        <v>297.1532</v>
      </c>
      <c r="H10" s="65">
        <v>179.2032</v>
      </c>
      <c r="I10" s="65">
        <v>103.0164</v>
      </c>
      <c r="J10" s="65">
        <v>14.9336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</row>
    <row r="11" ht="22.9" customHeight="true" spans="1:22">
      <c r="A11" s="64" t="s">
        <v>171</v>
      </c>
      <c r="B11" s="64" t="s">
        <v>173</v>
      </c>
      <c r="C11" s="64" t="s">
        <v>173</v>
      </c>
      <c r="D11" s="60" t="s">
        <v>176</v>
      </c>
      <c r="E11" s="69" t="s">
        <v>177</v>
      </c>
      <c r="F11" s="43">
        <v>297.1532</v>
      </c>
      <c r="G11" s="62">
        <v>297.1532</v>
      </c>
      <c r="H11" s="62">
        <v>179.2032</v>
      </c>
      <c r="I11" s="62">
        <v>103.0164</v>
      </c>
      <c r="J11" s="62">
        <v>14.9336</v>
      </c>
      <c r="K11" s="62"/>
      <c r="L11" s="43"/>
      <c r="M11" s="62"/>
      <c r="N11" s="62"/>
      <c r="O11" s="62"/>
      <c r="P11" s="62"/>
      <c r="Q11" s="62"/>
      <c r="R11" s="62"/>
      <c r="S11" s="43"/>
      <c r="T11" s="62"/>
      <c r="U11" s="62"/>
      <c r="V11" s="62"/>
    </row>
    <row r="12" ht="22.9" customHeight="true" spans="1:22">
      <c r="A12" s="59" t="s">
        <v>178</v>
      </c>
      <c r="B12" s="59"/>
      <c r="C12" s="59"/>
      <c r="D12" s="52" t="s">
        <v>178</v>
      </c>
      <c r="E12" s="52" t="s">
        <v>179</v>
      </c>
      <c r="F12" s="65">
        <v>82.458565</v>
      </c>
      <c r="G12" s="65"/>
      <c r="H12" s="65"/>
      <c r="I12" s="65"/>
      <c r="J12" s="65"/>
      <c r="K12" s="65"/>
      <c r="L12" s="65">
        <v>74.678437</v>
      </c>
      <c r="M12" s="65">
        <v>45.155136</v>
      </c>
      <c r="N12" s="65">
        <v>22.577568</v>
      </c>
      <c r="O12" s="65"/>
      <c r="P12" s="65"/>
      <c r="Q12" s="65">
        <v>6.945733</v>
      </c>
      <c r="R12" s="65"/>
      <c r="S12" s="65">
        <v>7.780128</v>
      </c>
      <c r="T12" s="65"/>
      <c r="U12" s="65"/>
      <c r="V12" s="65">
        <v>7.780128</v>
      </c>
    </row>
    <row r="13" ht="22.9" customHeight="true" spans="1:22">
      <c r="A13" s="59" t="s">
        <v>178</v>
      </c>
      <c r="B13" s="59" t="s">
        <v>185</v>
      </c>
      <c r="C13" s="59"/>
      <c r="D13" s="52" t="s">
        <v>186</v>
      </c>
      <c r="E13" s="52" t="s">
        <v>187</v>
      </c>
      <c r="F13" s="65">
        <v>67.732704</v>
      </c>
      <c r="G13" s="65"/>
      <c r="H13" s="65"/>
      <c r="I13" s="65"/>
      <c r="J13" s="65"/>
      <c r="K13" s="65"/>
      <c r="L13" s="65">
        <v>67.732704</v>
      </c>
      <c r="M13" s="65">
        <v>45.155136</v>
      </c>
      <c r="N13" s="65">
        <v>22.577568</v>
      </c>
      <c r="O13" s="65"/>
      <c r="P13" s="65"/>
      <c r="Q13" s="65"/>
      <c r="R13" s="65"/>
      <c r="S13" s="65"/>
      <c r="T13" s="65"/>
      <c r="U13" s="65"/>
      <c r="V13" s="65"/>
    </row>
    <row r="14" ht="22.9" customHeight="true" spans="1:22">
      <c r="A14" s="64" t="s">
        <v>178</v>
      </c>
      <c r="B14" s="64" t="s">
        <v>185</v>
      </c>
      <c r="C14" s="64" t="s">
        <v>185</v>
      </c>
      <c r="D14" s="60" t="s">
        <v>188</v>
      </c>
      <c r="E14" s="69" t="s">
        <v>189</v>
      </c>
      <c r="F14" s="43">
        <v>45.155136</v>
      </c>
      <c r="G14" s="62"/>
      <c r="H14" s="62"/>
      <c r="I14" s="62"/>
      <c r="J14" s="62"/>
      <c r="K14" s="62"/>
      <c r="L14" s="43">
        <v>45.155136</v>
      </c>
      <c r="M14" s="62">
        <v>45.155136</v>
      </c>
      <c r="N14" s="62"/>
      <c r="O14" s="62"/>
      <c r="P14" s="62"/>
      <c r="Q14" s="62"/>
      <c r="R14" s="62"/>
      <c r="S14" s="43"/>
      <c r="T14" s="62"/>
      <c r="U14" s="62"/>
      <c r="V14" s="62"/>
    </row>
    <row r="15" ht="22.9" customHeight="true" spans="1:22">
      <c r="A15" s="64" t="s">
        <v>178</v>
      </c>
      <c r="B15" s="64" t="s">
        <v>185</v>
      </c>
      <c r="C15" s="64" t="s">
        <v>190</v>
      </c>
      <c r="D15" s="60" t="s">
        <v>191</v>
      </c>
      <c r="E15" s="69" t="s">
        <v>192</v>
      </c>
      <c r="F15" s="43">
        <v>22.577568</v>
      </c>
      <c r="G15" s="62"/>
      <c r="H15" s="62"/>
      <c r="I15" s="62"/>
      <c r="J15" s="62"/>
      <c r="K15" s="62"/>
      <c r="L15" s="43">
        <v>22.577568</v>
      </c>
      <c r="M15" s="62"/>
      <c r="N15" s="62">
        <v>22.577568</v>
      </c>
      <c r="O15" s="62"/>
      <c r="P15" s="62"/>
      <c r="Q15" s="62"/>
      <c r="R15" s="62"/>
      <c r="S15" s="43"/>
      <c r="T15" s="62"/>
      <c r="U15" s="62"/>
      <c r="V15" s="62"/>
    </row>
    <row r="16" ht="22.9" customHeight="true" spans="1:22">
      <c r="A16" s="59" t="s">
        <v>178</v>
      </c>
      <c r="B16" s="59" t="s">
        <v>193</v>
      </c>
      <c r="C16" s="59"/>
      <c r="D16" s="52" t="s">
        <v>194</v>
      </c>
      <c r="E16" s="52" t="s">
        <v>195</v>
      </c>
      <c r="F16" s="65">
        <v>14.725861</v>
      </c>
      <c r="G16" s="65"/>
      <c r="H16" s="65"/>
      <c r="I16" s="65"/>
      <c r="J16" s="65"/>
      <c r="K16" s="65"/>
      <c r="L16" s="65">
        <v>6.945733</v>
      </c>
      <c r="M16" s="65"/>
      <c r="N16" s="65"/>
      <c r="O16" s="65"/>
      <c r="P16" s="65"/>
      <c r="Q16" s="65">
        <v>6.945733</v>
      </c>
      <c r="R16" s="65"/>
      <c r="S16" s="65">
        <v>7.780128</v>
      </c>
      <c r="T16" s="65"/>
      <c r="U16" s="65"/>
      <c r="V16" s="65">
        <v>7.780128</v>
      </c>
    </row>
    <row r="17" ht="22.9" customHeight="true" spans="1:22">
      <c r="A17" s="64" t="s">
        <v>178</v>
      </c>
      <c r="B17" s="64" t="s">
        <v>193</v>
      </c>
      <c r="C17" s="64" t="s">
        <v>193</v>
      </c>
      <c r="D17" s="60" t="s">
        <v>196</v>
      </c>
      <c r="E17" s="69" t="s">
        <v>197</v>
      </c>
      <c r="F17" s="43">
        <v>14.725861</v>
      </c>
      <c r="G17" s="62"/>
      <c r="H17" s="62"/>
      <c r="I17" s="62"/>
      <c r="J17" s="62"/>
      <c r="K17" s="62"/>
      <c r="L17" s="43">
        <v>6.945733</v>
      </c>
      <c r="M17" s="62"/>
      <c r="N17" s="62"/>
      <c r="O17" s="62"/>
      <c r="P17" s="62"/>
      <c r="Q17" s="62">
        <v>6.945733</v>
      </c>
      <c r="R17" s="62"/>
      <c r="S17" s="43">
        <v>7.780128</v>
      </c>
      <c r="T17" s="62"/>
      <c r="U17" s="62"/>
      <c r="V17" s="62">
        <v>7.780128</v>
      </c>
    </row>
    <row r="18" ht="22.9" customHeight="true" spans="1:22">
      <c r="A18" s="59" t="s">
        <v>198</v>
      </c>
      <c r="B18" s="59"/>
      <c r="C18" s="59"/>
      <c r="D18" s="52" t="s">
        <v>198</v>
      </c>
      <c r="E18" s="52" t="s">
        <v>199</v>
      </c>
      <c r="F18" s="65">
        <v>23.988666</v>
      </c>
      <c r="G18" s="65"/>
      <c r="H18" s="65"/>
      <c r="I18" s="65"/>
      <c r="J18" s="65"/>
      <c r="K18" s="65"/>
      <c r="L18" s="65">
        <v>23.988666</v>
      </c>
      <c r="M18" s="65"/>
      <c r="N18" s="65"/>
      <c r="O18" s="65">
        <v>23.988666</v>
      </c>
      <c r="P18" s="65"/>
      <c r="Q18" s="65"/>
      <c r="R18" s="65"/>
      <c r="S18" s="65"/>
      <c r="T18" s="65"/>
      <c r="U18" s="65"/>
      <c r="V18" s="65"/>
    </row>
    <row r="19" ht="22.9" customHeight="true" spans="1:22">
      <c r="A19" s="59" t="s">
        <v>198</v>
      </c>
      <c r="B19" s="59" t="s">
        <v>200</v>
      </c>
      <c r="C19" s="59"/>
      <c r="D19" s="52" t="s">
        <v>201</v>
      </c>
      <c r="E19" s="52" t="s">
        <v>202</v>
      </c>
      <c r="F19" s="65">
        <v>23.988666</v>
      </c>
      <c r="G19" s="65"/>
      <c r="H19" s="65"/>
      <c r="I19" s="65"/>
      <c r="J19" s="65"/>
      <c r="K19" s="65"/>
      <c r="L19" s="65">
        <v>23.988666</v>
      </c>
      <c r="M19" s="65"/>
      <c r="N19" s="65"/>
      <c r="O19" s="65">
        <v>23.988666</v>
      </c>
      <c r="P19" s="65"/>
      <c r="Q19" s="65"/>
      <c r="R19" s="65"/>
      <c r="S19" s="65"/>
      <c r="T19" s="65"/>
      <c r="U19" s="65"/>
      <c r="V19" s="65"/>
    </row>
    <row r="20" ht="22.9" customHeight="true" spans="1:22">
      <c r="A20" s="64" t="s">
        <v>198</v>
      </c>
      <c r="B20" s="64" t="s">
        <v>200</v>
      </c>
      <c r="C20" s="64">
        <v>2</v>
      </c>
      <c r="D20" s="60">
        <v>2101102</v>
      </c>
      <c r="E20" s="69" t="s">
        <v>203</v>
      </c>
      <c r="F20" s="43">
        <v>23.988666</v>
      </c>
      <c r="G20" s="62"/>
      <c r="H20" s="62"/>
      <c r="I20" s="62"/>
      <c r="J20" s="62"/>
      <c r="K20" s="62"/>
      <c r="L20" s="43">
        <v>23.988666</v>
      </c>
      <c r="M20" s="62"/>
      <c r="N20" s="62"/>
      <c r="O20" s="62">
        <v>23.988666</v>
      </c>
      <c r="P20" s="62"/>
      <c r="Q20" s="62"/>
      <c r="R20" s="62"/>
      <c r="S20" s="43"/>
      <c r="T20" s="62"/>
      <c r="U20" s="62"/>
      <c r="V20" s="62"/>
    </row>
    <row r="21" ht="22.9" customHeight="true" spans="1:22">
      <c r="A21" s="59" t="s">
        <v>204</v>
      </c>
      <c r="B21" s="59"/>
      <c r="C21" s="59"/>
      <c r="D21" s="52" t="s">
        <v>204</v>
      </c>
      <c r="E21" s="52" t="s">
        <v>205</v>
      </c>
      <c r="F21" s="65">
        <v>33.866352</v>
      </c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>
        <v>33.866352</v>
      </c>
      <c r="S21" s="65"/>
      <c r="T21" s="65"/>
      <c r="U21" s="65"/>
      <c r="V21" s="65"/>
    </row>
    <row r="22" ht="22.9" customHeight="true" spans="1:22">
      <c r="A22" s="59" t="s">
        <v>204</v>
      </c>
      <c r="B22" s="59" t="s">
        <v>206</v>
      </c>
      <c r="C22" s="59"/>
      <c r="D22" s="52" t="s">
        <v>207</v>
      </c>
      <c r="E22" s="52" t="s">
        <v>208</v>
      </c>
      <c r="F22" s="65">
        <v>33.866352</v>
      </c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>
        <v>33.866352</v>
      </c>
      <c r="S22" s="65"/>
      <c r="T22" s="65"/>
      <c r="U22" s="65"/>
      <c r="V22" s="65"/>
    </row>
    <row r="23" ht="22.9" customHeight="true" spans="1:22">
      <c r="A23" s="64" t="s">
        <v>204</v>
      </c>
      <c r="B23" s="64" t="s">
        <v>206</v>
      </c>
      <c r="C23" s="64" t="s">
        <v>173</v>
      </c>
      <c r="D23" s="60" t="s">
        <v>209</v>
      </c>
      <c r="E23" s="69" t="s">
        <v>210</v>
      </c>
      <c r="F23" s="43">
        <v>33.866352</v>
      </c>
      <c r="G23" s="62"/>
      <c r="H23" s="62"/>
      <c r="I23" s="62"/>
      <c r="J23" s="62"/>
      <c r="K23" s="62"/>
      <c r="L23" s="43"/>
      <c r="M23" s="62"/>
      <c r="N23" s="62"/>
      <c r="O23" s="62"/>
      <c r="P23" s="62"/>
      <c r="Q23" s="62"/>
      <c r="R23" s="62">
        <v>33.866352</v>
      </c>
      <c r="S23" s="43"/>
      <c r="T23" s="62"/>
      <c r="U23" s="62"/>
      <c r="V23" s="62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F19" sqref="F19"/>
    </sheetView>
  </sheetViews>
  <sheetFormatPr defaultColWidth="10" defaultRowHeight="15"/>
  <cols>
    <col min="1" max="1" width="4.75238095238095" customWidth="true"/>
    <col min="2" max="2" width="5.87619047619048" customWidth="true"/>
    <col min="3" max="3" width="7.62857142857143" customWidth="true"/>
    <col min="4" max="4" width="12.5047619047619" customWidth="true"/>
    <col min="5" max="5" width="29.8761904761905" customWidth="true"/>
    <col min="6" max="6" width="16.3714285714286" customWidth="true"/>
    <col min="7" max="7" width="13.3714285714286" customWidth="true"/>
    <col min="8" max="8" width="11.1238095238095" customWidth="true"/>
    <col min="9" max="9" width="12.1238095238095" customWidth="true"/>
    <col min="10" max="10" width="12" customWidth="true"/>
    <col min="11" max="11" width="11.5047619047619" customWidth="true"/>
    <col min="12" max="12" width="9.75238095238095" customWidth="true"/>
  </cols>
  <sheetData>
    <row r="1" ht="16.35" customHeight="true" spans="1:11">
      <c r="A1" s="39"/>
      <c r="K1" s="57" t="s">
        <v>359</v>
      </c>
    </row>
    <row r="2" ht="46.5" customHeight="true" spans="1:11">
      <c r="A2" s="58" t="s">
        <v>17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ht="18.2" customHeight="true" spans="1:11">
      <c r="A3" s="51" t="s">
        <v>32</v>
      </c>
      <c r="B3" s="51"/>
      <c r="C3" s="51"/>
      <c r="D3" s="51"/>
      <c r="E3" s="51"/>
      <c r="F3" s="51"/>
      <c r="G3" s="51"/>
      <c r="H3" s="51"/>
      <c r="I3" s="51"/>
      <c r="J3" s="49" t="s">
        <v>33</v>
      </c>
      <c r="K3" s="49"/>
    </row>
    <row r="4" ht="23.25" customHeight="true" spans="1:11">
      <c r="A4" s="41" t="s">
        <v>160</v>
      </c>
      <c r="B4" s="41"/>
      <c r="C4" s="41"/>
      <c r="D4" s="41" t="s">
        <v>212</v>
      </c>
      <c r="E4" s="41" t="s">
        <v>213</v>
      </c>
      <c r="F4" s="41" t="s">
        <v>360</v>
      </c>
      <c r="G4" s="41" t="s">
        <v>361</v>
      </c>
      <c r="H4" s="41" t="s">
        <v>362</v>
      </c>
      <c r="I4" s="41" t="s">
        <v>363</v>
      </c>
      <c r="J4" s="41" t="s">
        <v>364</v>
      </c>
      <c r="K4" s="41" t="s">
        <v>365</v>
      </c>
    </row>
    <row r="5" ht="23.25" customHeight="true" spans="1:11">
      <c r="A5" s="41" t="s">
        <v>168</v>
      </c>
      <c r="B5" s="41" t="s">
        <v>169</v>
      </c>
      <c r="C5" s="41" t="s">
        <v>170</v>
      </c>
      <c r="D5" s="41"/>
      <c r="E5" s="41"/>
      <c r="F5" s="41"/>
      <c r="G5" s="41"/>
      <c r="H5" s="41"/>
      <c r="I5" s="41"/>
      <c r="J5" s="41"/>
      <c r="K5" s="41"/>
    </row>
    <row r="6" ht="22.9" customHeight="true" spans="1:11">
      <c r="A6" s="54"/>
      <c r="B6" s="54"/>
      <c r="C6" s="54"/>
      <c r="D6" s="54"/>
      <c r="E6" s="54" t="s">
        <v>137</v>
      </c>
      <c r="F6" s="53">
        <v>0.756</v>
      </c>
      <c r="G6" s="53">
        <v>0.756</v>
      </c>
      <c r="H6" s="53"/>
      <c r="I6" s="53"/>
      <c r="J6" s="53"/>
      <c r="K6" s="53"/>
    </row>
    <row r="7" ht="22.9" customHeight="true" spans="1:11">
      <c r="A7" s="54"/>
      <c r="B7" s="54"/>
      <c r="C7" s="54"/>
      <c r="D7" s="52" t="s">
        <v>155</v>
      </c>
      <c r="E7" s="52" t="s">
        <v>156</v>
      </c>
      <c r="F7" s="53">
        <v>0.756</v>
      </c>
      <c r="G7" s="53">
        <v>0.756</v>
      </c>
      <c r="H7" s="53"/>
      <c r="I7" s="53"/>
      <c r="J7" s="53"/>
      <c r="K7" s="53"/>
    </row>
    <row r="8" ht="22.9" customHeight="true" spans="1:11">
      <c r="A8" s="54"/>
      <c r="B8" s="54"/>
      <c r="C8" s="54"/>
      <c r="D8" s="61" t="s">
        <v>157</v>
      </c>
      <c r="E8" s="61" t="s">
        <v>158</v>
      </c>
      <c r="F8" s="53">
        <v>0.756</v>
      </c>
      <c r="G8" s="53">
        <v>0.756</v>
      </c>
      <c r="H8" s="53"/>
      <c r="I8" s="53"/>
      <c r="J8" s="53"/>
      <c r="K8" s="53"/>
    </row>
    <row r="9" ht="22.9" customHeight="true" spans="1:11">
      <c r="A9" s="59" t="s">
        <v>178</v>
      </c>
      <c r="B9" s="59"/>
      <c r="C9" s="59"/>
      <c r="D9" s="54" t="s">
        <v>178</v>
      </c>
      <c r="E9" s="54" t="s">
        <v>179</v>
      </c>
      <c r="F9" s="65">
        <v>0.756</v>
      </c>
      <c r="G9" s="65">
        <v>0.756</v>
      </c>
      <c r="H9" s="65"/>
      <c r="I9" s="65"/>
      <c r="J9" s="65"/>
      <c r="K9" s="65"/>
    </row>
    <row r="10" ht="22.9" customHeight="true" spans="1:11">
      <c r="A10" s="59" t="s">
        <v>178</v>
      </c>
      <c r="B10" s="59" t="s">
        <v>193</v>
      </c>
      <c r="C10" s="59"/>
      <c r="D10" s="54" t="s">
        <v>194</v>
      </c>
      <c r="E10" s="54" t="s">
        <v>195</v>
      </c>
      <c r="F10" s="65">
        <v>0.756</v>
      </c>
      <c r="G10" s="65">
        <v>0.756</v>
      </c>
      <c r="H10" s="65"/>
      <c r="I10" s="65"/>
      <c r="J10" s="65"/>
      <c r="K10" s="65"/>
    </row>
    <row r="11" ht="22.9" customHeight="true" spans="1:11">
      <c r="A11" s="64" t="s">
        <v>178</v>
      </c>
      <c r="B11" s="64" t="s">
        <v>193</v>
      </c>
      <c r="C11" s="64" t="s">
        <v>193</v>
      </c>
      <c r="D11" s="60" t="s">
        <v>196</v>
      </c>
      <c r="E11" s="42" t="s">
        <v>197</v>
      </c>
      <c r="F11" s="43">
        <v>0.756</v>
      </c>
      <c r="G11" s="62">
        <v>0.756</v>
      </c>
      <c r="H11" s="62"/>
      <c r="I11" s="62"/>
      <c r="J11" s="62"/>
      <c r="K11" s="62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R8" sqref="R8:R11"/>
    </sheetView>
  </sheetViews>
  <sheetFormatPr defaultColWidth="10" defaultRowHeight="15"/>
  <cols>
    <col min="1" max="1" width="4.75238095238095" customWidth="true"/>
    <col min="2" max="2" width="5.37142857142857" customWidth="true"/>
    <col min="3" max="3" width="6" customWidth="true"/>
    <col min="4" max="4" width="9.75238095238095" customWidth="true"/>
    <col min="5" max="5" width="20.1238095238095" customWidth="true"/>
    <col min="6" max="18" width="7.75238095238095" customWidth="true"/>
    <col min="19" max="19" width="9.75238095238095" customWidth="true"/>
  </cols>
  <sheetData>
    <row r="1" ht="16.35" customHeight="true" spans="1:18">
      <c r="A1" s="39"/>
      <c r="Q1" s="57" t="s">
        <v>366</v>
      </c>
      <c r="R1" s="57"/>
    </row>
    <row r="2" ht="40.5" customHeight="true" spans="1:18">
      <c r="A2" s="58" t="s">
        <v>18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</row>
    <row r="3" ht="24.2" customHeight="true" spans="1:18">
      <c r="A3" s="51" t="s">
        <v>32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49" t="s">
        <v>33</v>
      </c>
      <c r="R3" s="49"/>
    </row>
    <row r="4" ht="24.2" customHeight="true" spans="1:18">
      <c r="A4" s="41" t="s">
        <v>160</v>
      </c>
      <c r="B4" s="41"/>
      <c r="C4" s="41"/>
      <c r="D4" s="41" t="s">
        <v>212</v>
      </c>
      <c r="E4" s="41" t="s">
        <v>213</v>
      </c>
      <c r="F4" s="41" t="s">
        <v>360</v>
      </c>
      <c r="G4" s="41" t="s">
        <v>367</v>
      </c>
      <c r="H4" s="41" t="s">
        <v>368</v>
      </c>
      <c r="I4" s="41" t="s">
        <v>369</v>
      </c>
      <c r="J4" s="41" t="s">
        <v>370</v>
      </c>
      <c r="K4" s="41" t="s">
        <v>371</v>
      </c>
      <c r="L4" s="41" t="s">
        <v>372</v>
      </c>
      <c r="M4" s="41" t="s">
        <v>373</v>
      </c>
      <c r="N4" s="41" t="s">
        <v>362</v>
      </c>
      <c r="O4" s="41" t="s">
        <v>374</v>
      </c>
      <c r="P4" s="41" t="s">
        <v>375</v>
      </c>
      <c r="Q4" s="41" t="s">
        <v>363</v>
      </c>
      <c r="R4" s="41" t="s">
        <v>365</v>
      </c>
    </row>
    <row r="5" ht="21.6" customHeight="true" spans="1:18">
      <c r="A5" s="41" t="s">
        <v>168</v>
      </c>
      <c r="B5" s="41" t="s">
        <v>169</v>
      </c>
      <c r="C5" s="41" t="s">
        <v>170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</row>
    <row r="6" ht="22.9" customHeight="true" spans="1:18">
      <c r="A6" s="54"/>
      <c r="B6" s="54"/>
      <c r="C6" s="54"/>
      <c r="D6" s="54"/>
      <c r="E6" s="54" t="s">
        <v>137</v>
      </c>
      <c r="F6" s="53">
        <v>0.76</v>
      </c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>
        <v>0.76</v>
      </c>
    </row>
    <row r="7" ht="22.9" customHeight="true" spans="1:18">
      <c r="A7" s="54"/>
      <c r="B7" s="54"/>
      <c r="C7" s="54"/>
      <c r="D7" s="52" t="s">
        <v>155</v>
      </c>
      <c r="E7" s="52" t="s">
        <v>156</v>
      </c>
      <c r="F7" s="53">
        <v>0.76</v>
      </c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>
        <v>0.76</v>
      </c>
    </row>
    <row r="8" ht="22.9" customHeight="true" spans="1:18">
      <c r="A8" s="54"/>
      <c r="B8" s="54"/>
      <c r="C8" s="54"/>
      <c r="D8" s="61" t="s">
        <v>157</v>
      </c>
      <c r="E8" s="61" t="s">
        <v>158</v>
      </c>
      <c r="F8" s="53">
        <v>0.76</v>
      </c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>
        <v>0.76</v>
      </c>
    </row>
    <row r="9" ht="22.9" customHeight="true" spans="1:18">
      <c r="A9" s="54" t="s">
        <v>178</v>
      </c>
      <c r="B9" s="54"/>
      <c r="C9" s="54"/>
      <c r="D9" s="54" t="s">
        <v>178</v>
      </c>
      <c r="E9" s="54" t="s">
        <v>179</v>
      </c>
      <c r="F9" s="53">
        <v>0.76</v>
      </c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53">
        <v>0.76</v>
      </c>
    </row>
    <row r="10" ht="22.9" customHeight="true" spans="1:18">
      <c r="A10" s="54" t="s">
        <v>178</v>
      </c>
      <c r="B10" s="54" t="s">
        <v>193</v>
      </c>
      <c r="C10" s="54"/>
      <c r="D10" s="54" t="s">
        <v>194</v>
      </c>
      <c r="E10" s="54" t="s">
        <v>195</v>
      </c>
      <c r="F10" s="53">
        <v>0.76</v>
      </c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53">
        <v>0.76</v>
      </c>
    </row>
    <row r="11" ht="22.9" customHeight="true" spans="1:18">
      <c r="A11" s="64" t="s">
        <v>178</v>
      </c>
      <c r="B11" s="64" t="s">
        <v>193</v>
      </c>
      <c r="C11" s="64" t="s">
        <v>193</v>
      </c>
      <c r="D11" s="60" t="s">
        <v>196</v>
      </c>
      <c r="E11" s="42" t="s">
        <v>197</v>
      </c>
      <c r="F11" s="53">
        <v>0.76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53">
        <v>0.76</v>
      </c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pane ySplit="5" topLeftCell="A6" activePane="bottomLeft" state="frozen"/>
      <selection/>
      <selection pane="bottomLeft" activeCell="X9" sqref="X9"/>
    </sheetView>
  </sheetViews>
  <sheetFormatPr defaultColWidth="10" defaultRowHeight="15"/>
  <cols>
    <col min="1" max="1" width="3.62857142857143" customWidth="true"/>
    <col min="2" max="2" width="4.62857142857143" customWidth="true"/>
    <col min="3" max="3" width="5.24761904761905" customWidth="true"/>
    <col min="4" max="4" width="9.62857142857143" customWidth="true"/>
    <col min="5" max="5" width="15.3714285714286" customWidth="true"/>
    <col min="6" max="6" width="9.24761904761905" customWidth="true"/>
    <col min="7" max="7" width="8.37142857142857" customWidth="true"/>
    <col min="8" max="15" width="7.12380952380952" customWidth="true"/>
    <col min="16" max="16" width="6.75238095238095" customWidth="true"/>
    <col min="17" max="17" width="7.12380952380952" customWidth="true"/>
    <col min="18" max="18" width="8.5047619047619" customWidth="true"/>
    <col min="19" max="19" width="6.87619047619048" customWidth="true"/>
    <col min="20" max="20" width="7.12380952380952" customWidth="true"/>
    <col min="21" max="21" width="9.75238095238095" customWidth="true"/>
  </cols>
  <sheetData>
    <row r="1" ht="16.35" customHeight="true" spans="1:20">
      <c r="A1" s="39"/>
      <c r="S1" s="57" t="s">
        <v>376</v>
      </c>
      <c r="T1" s="57"/>
    </row>
    <row r="2" ht="36.2" customHeight="true" spans="1:20">
      <c r="A2" s="58" t="s">
        <v>19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</row>
    <row r="3" ht="24.2" customHeight="true" spans="1:20">
      <c r="A3" s="51" t="s">
        <v>32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49" t="s">
        <v>33</v>
      </c>
      <c r="T3" s="49"/>
    </row>
    <row r="4" ht="28.5" customHeight="true" spans="1:20">
      <c r="A4" s="41" t="s">
        <v>160</v>
      </c>
      <c r="B4" s="41"/>
      <c r="C4" s="41"/>
      <c r="D4" s="41" t="s">
        <v>212</v>
      </c>
      <c r="E4" s="41" t="s">
        <v>213</v>
      </c>
      <c r="F4" s="41" t="s">
        <v>360</v>
      </c>
      <c r="G4" s="41" t="s">
        <v>216</v>
      </c>
      <c r="H4" s="41"/>
      <c r="I4" s="41"/>
      <c r="J4" s="41"/>
      <c r="K4" s="41"/>
      <c r="L4" s="41"/>
      <c r="M4" s="41"/>
      <c r="N4" s="41"/>
      <c r="O4" s="41"/>
      <c r="P4" s="41"/>
      <c r="Q4" s="41"/>
      <c r="R4" s="41" t="s">
        <v>219</v>
      </c>
      <c r="S4" s="41"/>
      <c r="T4" s="41"/>
    </row>
    <row r="5" ht="36.2" customHeight="true" spans="1:20">
      <c r="A5" s="41" t="s">
        <v>168</v>
      </c>
      <c r="B5" s="41" t="s">
        <v>169</v>
      </c>
      <c r="C5" s="41" t="s">
        <v>170</v>
      </c>
      <c r="D5" s="41"/>
      <c r="E5" s="41"/>
      <c r="F5" s="41"/>
      <c r="G5" s="41" t="s">
        <v>137</v>
      </c>
      <c r="H5" s="41" t="s">
        <v>377</v>
      </c>
      <c r="I5" s="41" t="s">
        <v>378</v>
      </c>
      <c r="J5" s="41" t="s">
        <v>379</v>
      </c>
      <c r="K5" s="41" t="s">
        <v>380</v>
      </c>
      <c r="L5" s="41" t="s">
        <v>381</v>
      </c>
      <c r="M5" s="41" t="s">
        <v>382</v>
      </c>
      <c r="N5" s="41" t="s">
        <v>383</v>
      </c>
      <c r="O5" s="41" t="s">
        <v>384</v>
      </c>
      <c r="P5" s="41" t="s">
        <v>385</v>
      </c>
      <c r="Q5" s="41" t="s">
        <v>386</v>
      </c>
      <c r="R5" s="41" t="s">
        <v>137</v>
      </c>
      <c r="S5" s="41" t="s">
        <v>310</v>
      </c>
      <c r="T5" s="41" t="s">
        <v>343</v>
      </c>
    </row>
    <row r="6" ht="22.9" customHeight="true" spans="1:20">
      <c r="A6" s="54"/>
      <c r="B6" s="54"/>
      <c r="C6" s="54"/>
      <c r="D6" s="54"/>
      <c r="E6" s="54" t="s">
        <v>137</v>
      </c>
      <c r="F6" s="65">
        <v>80.095</v>
      </c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>
        <v>80.095</v>
      </c>
      <c r="S6" s="65">
        <v>80.095</v>
      </c>
      <c r="T6" s="65"/>
    </row>
    <row r="7" ht="22.9" customHeight="true" spans="1:20">
      <c r="A7" s="54"/>
      <c r="B7" s="54"/>
      <c r="C7" s="54"/>
      <c r="D7" s="52" t="s">
        <v>155</v>
      </c>
      <c r="E7" s="52" t="s">
        <v>156</v>
      </c>
      <c r="F7" s="65">
        <v>80.095</v>
      </c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>
        <v>80.095</v>
      </c>
      <c r="S7" s="65">
        <v>80.095</v>
      </c>
      <c r="T7" s="65"/>
    </row>
    <row r="8" ht="22.9" customHeight="true" spans="1:20">
      <c r="A8" s="54"/>
      <c r="B8" s="54"/>
      <c r="C8" s="54"/>
      <c r="D8" s="61" t="s">
        <v>157</v>
      </c>
      <c r="E8" s="61" t="s">
        <v>158</v>
      </c>
      <c r="F8" s="65">
        <v>80.095</v>
      </c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>
        <v>80.095</v>
      </c>
      <c r="S8" s="65">
        <v>80.095</v>
      </c>
      <c r="T8" s="65"/>
    </row>
    <row r="9" ht="22.9" customHeight="true" spans="1:20">
      <c r="A9" s="59" t="s">
        <v>171</v>
      </c>
      <c r="B9" s="59"/>
      <c r="C9" s="59"/>
      <c r="D9" s="52" t="s">
        <v>171</v>
      </c>
      <c r="E9" s="52" t="s">
        <v>172</v>
      </c>
      <c r="F9" s="65">
        <v>80.095</v>
      </c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>
        <v>80.095</v>
      </c>
      <c r="S9" s="65">
        <v>80.095</v>
      </c>
      <c r="T9" s="65"/>
    </row>
    <row r="10" ht="22.9" customHeight="true" spans="1:20">
      <c r="A10" s="59" t="s">
        <v>171</v>
      </c>
      <c r="B10" s="59" t="s">
        <v>173</v>
      </c>
      <c r="C10" s="59"/>
      <c r="D10" s="52" t="s">
        <v>174</v>
      </c>
      <c r="E10" s="52" t="s">
        <v>175</v>
      </c>
      <c r="F10" s="65">
        <v>80.095</v>
      </c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>
        <v>80.095</v>
      </c>
      <c r="S10" s="65">
        <v>80.095</v>
      </c>
      <c r="T10" s="65"/>
    </row>
    <row r="11" ht="22.9" customHeight="true" spans="1:20">
      <c r="A11" s="64" t="s">
        <v>171</v>
      </c>
      <c r="B11" s="64" t="s">
        <v>173</v>
      </c>
      <c r="C11" s="64" t="s">
        <v>173</v>
      </c>
      <c r="D11" s="60" t="s">
        <v>176</v>
      </c>
      <c r="E11" s="42" t="s">
        <v>177</v>
      </c>
      <c r="F11" s="43">
        <v>80.095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>
        <v>80.095</v>
      </c>
      <c r="S11" s="62">
        <v>80.095</v>
      </c>
      <c r="T11" s="62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workbookViewId="0">
      <selection activeCell="A3" sqref="A3:AE3"/>
    </sheetView>
  </sheetViews>
  <sheetFormatPr defaultColWidth="10" defaultRowHeight="15"/>
  <cols>
    <col min="1" max="1" width="5.24761904761905" customWidth="true"/>
    <col min="2" max="2" width="5.62857142857143" customWidth="true"/>
    <col min="3" max="3" width="5.87619047619048" customWidth="true"/>
    <col min="4" max="4" width="10.1238095238095" customWidth="true"/>
    <col min="5" max="5" width="18.1238095238095" customWidth="true"/>
    <col min="6" max="6" width="10.752380952381" customWidth="true"/>
    <col min="7" max="33" width="7.12380952380952" customWidth="true"/>
    <col min="34" max="34" width="9.75238095238095" customWidth="true"/>
  </cols>
  <sheetData>
    <row r="1" ht="13.9" customHeight="true" spans="1:33">
      <c r="A1" s="39"/>
      <c r="F1" s="39"/>
      <c r="AF1" s="57" t="s">
        <v>387</v>
      </c>
      <c r="AG1" s="57"/>
    </row>
    <row r="2" ht="43.9" customHeight="true" spans="1:33">
      <c r="A2" s="58" t="s">
        <v>20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</row>
    <row r="3" ht="24.2" customHeight="true" spans="1:33">
      <c r="A3" s="51" t="s">
        <v>32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49" t="s">
        <v>33</v>
      </c>
      <c r="AG3" s="49"/>
    </row>
    <row r="4" ht="24.95" customHeight="true" spans="1:33">
      <c r="A4" s="41" t="s">
        <v>160</v>
      </c>
      <c r="B4" s="41"/>
      <c r="C4" s="41"/>
      <c r="D4" s="41" t="s">
        <v>212</v>
      </c>
      <c r="E4" s="41" t="s">
        <v>213</v>
      </c>
      <c r="F4" s="41" t="s">
        <v>388</v>
      </c>
      <c r="G4" s="41" t="s">
        <v>389</v>
      </c>
      <c r="H4" s="41" t="s">
        <v>390</v>
      </c>
      <c r="I4" s="41" t="s">
        <v>391</v>
      </c>
      <c r="J4" s="41" t="s">
        <v>392</v>
      </c>
      <c r="K4" s="41" t="s">
        <v>393</v>
      </c>
      <c r="L4" s="41" t="s">
        <v>394</v>
      </c>
      <c r="M4" s="41" t="s">
        <v>395</v>
      </c>
      <c r="N4" s="41" t="s">
        <v>396</v>
      </c>
      <c r="O4" s="41" t="s">
        <v>397</v>
      </c>
      <c r="P4" s="41" t="s">
        <v>398</v>
      </c>
      <c r="Q4" s="41" t="s">
        <v>383</v>
      </c>
      <c r="R4" s="41" t="s">
        <v>385</v>
      </c>
      <c r="S4" s="41" t="s">
        <v>399</v>
      </c>
      <c r="T4" s="41" t="s">
        <v>378</v>
      </c>
      <c r="U4" s="41" t="s">
        <v>379</v>
      </c>
      <c r="V4" s="41" t="s">
        <v>382</v>
      </c>
      <c r="W4" s="41" t="s">
        <v>400</v>
      </c>
      <c r="X4" s="41" t="s">
        <v>401</v>
      </c>
      <c r="Y4" s="41" t="s">
        <v>402</v>
      </c>
      <c r="Z4" s="41" t="s">
        <v>403</v>
      </c>
      <c r="AA4" s="41" t="s">
        <v>381</v>
      </c>
      <c r="AB4" s="41" t="s">
        <v>404</v>
      </c>
      <c r="AC4" s="41" t="s">
        <v>405</v>
      </c>
      <c r="AD4" s="41" t="s">
        <v>384</v>
      </c>
      <c r="AE4" s="41" t="s">
        <v>406</v>
      </c>
      <c r="AF4" s="41" t="s">
        <v>407</v>
      </c>
      <c r="AG4" s="41" t="s">
        <v>386</v>
      </c>
    </row>
    <row r="5" ht="21.6" customHeight="true" spans="1:33">
      <c r="A5" s="41" t="s">
        <v>168</v>
      </c>
      <c r="B5" s="41" t="s">
        <v>169</v>
      </c>
      <c r="C5" s="41" t="s">
        <v>170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</row>
    <row r="6" ht="22.9" customHeight="true" spans="1:33">
      <c r="A6" s="59"/>
      <c r="B6" s="68"/>
      <c r="C6" s="68"/>
      <c r="D6" s="42"/>
      <c r="E6" s="42" t="s">
        <v>137</v>
      </c>
      <c r="F6" s="65">
        <v>80.095</v>
      </c>
      <c r="G6" s="65">
        <v>5.76</v>
      </c>
      <c r="H6" s="65">
        <v>2.4</v>
      </c>
      <c r="I6" s="65"/>
      <c r="J6" s="65"/>
      <c r="K6" s="65">
        <v>1.44</v>
      </c>
      <c r="L6" s="65">
        <v>2.4</v>
      </c>
      <c r="M6" s="65">
        <v>2.4</v>
      </c>
      <c r="N6" s="65"/>
      <c r="O6" s="65"/>
      <c r="P6" s="65">
        <v>9.6</v>
      </c>
      <c r="Q6" s="65"/>
      <c r="R6" s="65">
        <v>4.8</v>
      </c>
      <c r="S6" s="65"/>
      <c r="T6" s="65">
        <v>4.8</v>
      </c>
      <c r="U6" s="65"/>
      <c r="V6" s="65">
        <v>4.8</v>
      </c>
      <c r="W6" s="65"/>
      <c r="X6" s="65"/>
      <c r="Y6" s="65"/>
      <c r="Z6" s="65"/>
      <c r="AA6" s="65"/>
      <c r="AB6" s="65">
        <v>1.195</v>
      </c>
      <c r="AC6" s="65"/>
      <c r="AD6" s="65"/>
      <c r="AE6" s="65">
        <v>32.82</v>
      </c>
      <c r="AF6" s="65"/>
      <c r="AG6" s="65">
        <v>7.68</v>
      </c>
    </row>
    <row r="7" ht="22.9" customHeight="true" spans="1:33">
      <c r="A7" s="54"/>
      <c r="B7" s="54"/>
      <c r="C7" s="54"/>
      <c r="D7" s="52" t="s">
        <v>155</v>
      </c>
      <c r="E7" s="52" t="s">
        <v>156</v>
      </c>
      <c r="F7" s="65">
        <v>80.095</v>
      </c>
      <c r="G7" s="65">
        <v>5.76</v>
      </c>
      <c r="H7" s="65">
        <v>2.4</v>
      </c>
      <c r="I7" s="65"/>
      <c r="J7" s="65"/>
      <c r="K7" s="65">
        <v>1.44</v>
      </c>
      <c r="L7" s="65">
        <v>2.4</v>
      </c>
      <c r="M7" s="65">
        <v>2.4</v>
      </c>
      <c r="N7" s="65"/>
      <c r="O7" s="65"/>
      <c r="P7" s="65">
        <v>9.6</v>
      </c>
      <c r="Q7" s="65"/>
      <c r="R7" s="65">
        <v>4.8</v>
      </c>
      <c r="S7" s="65"/>
      <c r="T7" s="65">
        <v>4.8</v>
      </c>
      <c r="U7" s="65"/>
      <c r="V7" s="65">
        <v>4.8</v>
      </c>
      <c r="W7" s="65"/>
      <c r="X7" s="65"/>
      <c r="Y7" s="65"/>
      <c r="Z7" s="65"/>
      <c r="AA7" s="65"/>
      <c r="AB7" s="65">
        <v>1.195</v>
      </c>
      <c r="AC7" s="65"/>
      <c r="AD7" s="65"/>
      <c r="AE7" s="65">
        <v>32.82</v>
      </c>
      <c r="AF7" s="65"/>
      <c r="AG7" s="65">
        <v>7.68</v>
      </c>
    </row>
    <row r="8" ht="22.9" customHeight="true" spans="1:33">
      <c r="A8" s="54"/>
      <c r="B8" s="54"/>
      <c r="C8" s="54"/>
      <c r="D8" s="61" t="s">
        <v>157</v>
      </c>
      <c r="E8" s="61" t="s">
        <v>158</v>
      </c>
      <c r="F8" s="65">
        <v>80.095</v>
      </c>
      <c r="G8" s="65">
        <v>5.76</v>
      </c>
      <c r="H8" s="65">
        <v>2.4</v>
      </c>
      <c r="I8" s="65"/>
      <c r="J8" s="65"/>
      <c r="K8" s="65">
        <v>1.44</v>
      </c>
      <c r="L8" s="65">
        <v>2.4</v>
      </c>
      <c r="M8" s="65">
        <v>2.4</v>
      </c>
      <c r="N8" s="65"/>
      <c r="O8" s="65"/>
      <c r="P8" s="65">
        <v>9.6</v>
      </c>
      <c r="Q8" s="65"/>
      <c r="R8" s="65">
        <v>4.8</v>
      </c>
      <c r="S8" s="65"/>
      <c r="T8" s="65">
        <v>4.8</v>
      </c>
      <c r="U8" s="65"/>
      <c r="V8" s="65">
        <v>4.8</v>
      </c>
      <c r="W8" s="65"/>
      <c r="X8" s="65"/>
      <c r="Y8" s="65"/>
      <c r="Z8" s="65"/>
      <c r="AA8" s="65"/>
      <c r="AB8" s="65">
        <v>1.195</v>
      </c>
      <c r="AC8" s="65"/>
      <c r="AD8" s="65"/>
      <c r="AE8" s="65">
        <v>32.82</v>
      </c>
      <c r="AF8" s="65"/>
      <c r="AG8" s="65">
        <v>7.68</v>
      </c>
    </row>
    <row r="9" ht="22.9" customHeight="true" spans="1:33">
      <c r="A9" s="59" t="s">
        <v>171</v>
      </c>
      <c r="B9" s="59"/>
      <c r="C9" s="59"/>
      <c r="D9" s="52" t="s">
        <v>171</v>
      </c>
      <c r="E9" s="52" t="s">
        <v>172</v>
      </c>
      <c r="F9" s="65">
        <v>80.095</v>
      </c>
      <c r="G9" s="65">
        <v>5.76</v>
      </c>
      <c r="H9" s="65">
        <v>2.4</v>
      </c>
      <c r="I9" s="65"/>
      <c r="J9" s="65"/>
      <c r="K9" s="65">
        <v>1.44</v>
      </c>
      <c r="L9" s="65">
        <v>2.4</v>
      </c>
      <c r="M9" s="65">
        <v>2.4</v>
      </c>
      <c r="N9" s="65"/>
      <c r="O9" s="65"/>
      <c r="P9" s="65">
        <v>9.6</v>
      </c>
      <c r="Q9" s="65"/>
      <c r="R9" s="65">
        <v>4.8</v>
      </c>
      <c r="S9" s="65"/>
      <c r="T9" s="65">
        <v>4.8</v>
      </c>
      <c r="U9" s="65"/>
      <c r="V9" s="65">
        <v>4.8</v>
      </c>
      <c r="W9" s="65"/>
      <c r="X9" s="65"/>
      <c r="Y9" s="65"/>
      <c r="Z9" s="65"/>
      <c r="AA9" s="65"/>
      <c r="AB9" s="65">
        <v>1.195</v>
      </c>
      <c r="AC9" s="65"/>
      <c r="AD9" s="65"/>
      <c r="AE9" s="65">
        <v>32.82</v>
      </c>
      <c r="AF9" s="65"/>
      <c r="AG9" s="65">
        <v>7.68</v>
      </c>
    </row>
    <row r="10" ht="22.9" customHeight="true" spans="1:33">
      <c r="A10" s="59" t="s">
        <v>171</v>
      </c>
      <c r="B10" s="59" t="s">
        <v>173</v>
      </c>
      <c r="C10" s="59"/>
      <c r="D10" s="52" t="s">
        <v>174</v>
      </c>
      <c r="E10" s="52" t="s">
        <v>175</v>
      </c>
      <c r="F10" s="65">
        <v>80.095</v>
      </c>
      <c r="G10" s="65">
        <v>5.76</v>
      </c>
      <c r="H10" s="65">
        <v>2.4</v>
      </c>
      <c r="I10" s="65"/>
      <c r="J10" s="65"/>
      <c r="K10" s="65">
        <v>1.44</v>
      </c>
      <c r="L10" s="65">
        <v>2.4</v>
      </c>
      <c r="M10" s="65">
        <v>2.4</v>
      </c>
      <c r="N10" s="65"/>
      <c r="O10" s="65"/>
      <c r="P10" s="65">
        <v>9.6</v>
      </c>
      <c r="Q10" s="65"/>
      <c r="R10" s="65">
        <v>4.8</v>
      </c>
      <c r="S10" s="65"/>
      <c r="T10" s="65">
        <v>4.8</v>
      </c>
      <c r="U10" s="65"/>
      <c r="V10" s="65">
        <v>4.8</v>
      </c>
      <c r="W10" s="65"/>
      <c r="X10" s="65"/>
      <c r="Y10" s="65"/>
      <c r="Z10" s="65"/>
      <c r="AA10" s="65"/>
      <c r="AB10" s="65">
        <v>1.195</v>
      </c>
      <c r="AC10" s="65"/>
      <c r="AD10" s="65"/>
      <c r="AE10" s="65">
        <v>32.82</v>
      </c>
      <c r="AF10" s="65"/>
      <c r="AG10" s="65">
        <v>7.68</v>
      </c>
    </row>
    <row r="11" ht="22.9" customHeight="true" spans="1:33">
      <c r="A11" s="64" t="s">
        <v>171</v>
      </c>
      <c r="B11" s="64" t="s">
        <v>173</v>
      </c>
      <c r="C11" s="64" t="s">
        <v>173</v>
      </c>
      <c r="D11" s="60" t="s">
        <v>176</v>
      </c>
      <c r="E11" s="42" t="s">
        <v>177</v>
      </c>
      <c r="F11" s="62">
        <v>80.095</v>
      </c>
      <c r="G11" s="62">
        <v>5.76</v>
      </c>
      <c r="H11" s="62">
        <v>2.4</v>
      </c>
      <c r="I11" s="62"/>
      <c r="J11" s="62"/>
      <c r="K11" s="62">
        <v>1.44</v>
      </c>
      <c r="L11" s="62">
        <v>2.4</v>
      </c>
      <c r="M11" s="62">
        <v>2.4</v>
      </c>
      <c r="N11" s="62"/>
      <c r="O11" s="62"/>
      <c r="P11" s="62">
        <v>9.6</v>
      </c>
      <c r="Q11" s="62"/>
      <c r="R11" s="62">
        <v>4.8</v>
      </c>
      <c r="S11" s="62"/>
      <c r="T11" s="62">
        <v>4.8</v>
      </c>
      <c r="U11" s="62"/>
      <c r="V11" s="62">
        <v>4.8</v>
      </c>
      <c r="W11" s="62"/>
      <c r="X11" s="62"/>
      <c r="Y11" s="62"/>
      <c r="Z11" s="62"/>
      <c r="AA11" s="62"/>
      <c r="AB11" s="62">
        <v>1.195</v>
      </c>
      <c r="AC11" s="62"/>
      <c r="AD11" s="62"/>
      <c r="AE11" s="62">
        <v>32.82</v>
      </c>
      <c r="AF11" s="62"/>
      <c r="AG11" s="62">
        <v>7.68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E16" sqref="E16"/>
    </sheetView>
  </sheetViews>
  <sheetFormatPr defaultColWidth="10" defaultRowHeight="15" outlineLevelRow="7" outlineLevelCol="7"/>
  <cols>
    <col min="1" max="1" width="12.8761904761905" customWidth="true"/>
    <col min="2" max="2" width="29.752380952381" customWidth="true"/>
    <col min="3" max="3" width="20.752380952381" customWidth="true"/>
    <col min="4" max="4" width="12.3714285714286" customWidth="true"/>
    <col min="5" max="5" width="10.3714285714286" customWidth="true"/>
    <col min="6" max="6" width="14.1238095238095" customWidth="true"/>
    <col min="7" max="8" width="13.752380952381" customWidth="true"/>
  </cols>
  <sheetData>
    <row r="1" ht="16.35" customHeight="true" spans="1:8">
      <c r="A1" s="39"/>
      <c r="G1" s="57" t="s">
        <v>408</v>
      </c>
      <c r="H1" s="57"/>
    </row>
    <row r="2" ht="33.6" customHeight="true" spans="1:8">
      <c r="A2" s="58" t="s">
        <v>21</v>
      </c>
      <c r="B2" s="58"/>
      <c r="C2" s="58"/>
      <c r="D2" s="58"/>
      <c r="E2" s="58"/>
      <c r="F2" s="58"/>
      <c r="G2" s="58"/>
      <c r="H2" s="58"/>
    </row>
    <row r="3" ht="24.2" customHeight="true" spans="1:8">
      <c r="A3" s="51" t="s">
        <v>32</v>
      </c>
      <c r="B3" s="51"/>
      <c r="C3" s="51"/>
      <c r="D3" s="51"/>
      <c r="E3" s="51"/>
      <c r="F3" s="51"/>
      <c r="G3" s="51"/>
      <c r="H3" s="49" t="s">
        <v>33</v>
      </c>
    </row>
    <row r="4" ht="23.25" customHeight="true" spans="1:8">
      <c r="A4" s="41" t="s">
        <v>409</v>
      </c>
      <c r="B4" s="41" t="s">
        <v>410</v>
      </c>
      <c r="C4" s="41" t="s">
        <v>411</v>
      </c>
      <c r="D4" s="41" t="s">
        <v>412</v>
      </c>
      <c r="E4" s="41" t="s">
        <v>413</v>
      </c>
      <c r="F4" s="41"/>
      <c r="G4" s="41"/>
      <c r="H4" s="41" t="s">
        <v>414</v>
      </c>
    </row>
    <row r="5" ht="25.9" customHeight="true" spans="1:8">
      <c r="A5" s="41"/>
      <c r="B5" s="41"/>
      <c r="C5" s="41"/>
      <c r="D5" s="41"/>
      <c r="E5" s="41" t="s">
        <v>139</v>
      </c>
      <c r="F5" s="41" t="s">
        <v>415</v>
      </c>
      <c r="G5" s="41" t="s">
        <v>416</v>
      </c>
      <c r="H5" s="41"/>
    </row>
    <row r="6" ht="22.9" customHeight="true" spans="1:8">
      <c r="A6" s="54"/>
      <c r="B6" s="54" t="s">
        <v>137</v>
      </c>
      <c r="C6" s="53">
        <v>4.8</v>
      </c>
      <c r="D6" s="53"/>
      <c r="E6" s="53"/>
      <c r="F6" s="53"/>
      <c r="G6" s="53"/>
      <c r="H6" s="53">
        <v>4.8</v>
      </c>
    </row>
    <row r="7" ht="22.9" customHeight="true" spans="1:8">
      <c r="A7" s="52" t="s">
        <v>155</v>
      </c>
      <c r="B7" s="52" t="s">
        <v>156</v>
      </c>
      <c r="C7" s="53">
        <v>4.8</v>
      </c>
      <c r="D7" s="53"/>
      <c r="E7" s="53"/>
      <c r="F7" s="53"/>
      <c r="G7" s="53"/>
      <c r="H7" s="53">
        <v>4.8</v>
      </c>
    </row>
    <row r="8" ht="22.9" customHeight="true" spans="1:8">
      <c r="A8" s="60" t="s">
        <v>157</v>
      </c>
      <c r="B8" s="60" t="s">
        <v>158</v>
      </c>
      <c r="C8" s="62">
        <v>4.8</v>
      </c>
      <c r="D8" s="62"/>
      <c r="E8" s="43"/>
      <c r="F8" s="62"/>
      <c r="G8" s="62"/>
      <c r="H8" s="62">
        <v>4.8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3" sqref="A3:G3"/>
    </sheetView>
  </sheetViews>
  <sheetFormatPr defaultColWidth="10" defaultRowHeight="15" outlineLevelCol="7"/>
  <cols>
    <col min="1" max="1" width="11.3714285714286" customWidth="true"/>
    <col min="2" max="2" width="24.8761904761905" customWidth="true"/>
    <col min="3" max="3" width="16.1238095238095" customWidth="true"/>
    <col min="4" max="4" width="12.8761904761905" customWidth="true"/>
    <col min="5" max="5" width="12.752380952381" customWidth="true"/>
    <col min="6" max="6" width="13.8761904761905" customWidth="true"/>
    <col min="7" max="7" width="14.1238095238095" customWidth="true"/>
    <col min="8" max="8" width="16.247619047619" customWidth="true"/>
  </cols>
  <sheetData>
    <row r="1" ht="16.35" customHeight="true" spans="1:8">
      <c r="A1" s="39"/>
      <c r="G1" s="57" t="s">
        <v>417</v>
      </c>
      <c r="H1" s="57"/>
    </row>
    <row r="2" ht="38.85" customHeight="true" spans="1:8">
      <c r="A2" s="58" t="s">
        <v>22</v>
      </c>
      <c r="B2" s="58"/>
      <c r="C2" s="58"/>
      <c r="D2" s="58"/>
      <c r="E2" s="58"/>
      <c r="F2" s="58"/>
      <c r="G2" s="58"/>
      <c r="H2" s="58"/>
    </row>
    <row r="3" ht="24.2" customHeight="true" spans="1:8">
      <c r="A3" s="51" t="s">
        <v>32</v>
      </c>
      <c r="B3" s="51"/>
      <c r="C3" s="51"/>
      <c r="D3" s="51"/>
      <c r="E3" s="51"/>
      <c r="F3" s="51"/>
      <c r="G3" s="51"/>
      <c r="H3" s="49" t="s">
        <v>33</v>
      </c>
    </row>
    <row r="4" ht="23.25" customHeight="true" spans="1:8">
      <c r="A4" s="41" t="s">
        <v>161</v>
      </c>
      <c r="B4" s="41" t="s">
        <v>162</v>
      </c>
      <c r="C4" s="41" t="s">
        <v>137</v>
      </c>
      <c r="D4" s="41" t="s">
        <v>418</v>
      </c>
      <c r="E4" s="41"/>
      <c r="F4" s="41"/>
      <c r="G4" s="41"/>
      <c r="H4" s="41" t="s">
        <v>164</v>
      </c>
    </row>
    <row r="5" ht="19.9" customHeight="true" spans="1:8">
      <c r="A5" s="41"/>
      <c r="B5" s="41"/>
      <c r="C5" s="41"/>
      <c r="D5" s="41" t="s">
        <v>139</v>
      </c>
      <c r="E5" s="41" t="s">
        <v>252</v>
      </c>
      <c r="F5" s="41"/>
      <c r="G5" s="41" t="s">
        <v>253</v>
      </c>
      <c r="H5" s="41"/>
    </row>
    <row r="6" ht="27.6" customHeight="true" spans="1:8">
      <c r="A6" s="41"/>
      <c r="B6" s="41"/>
      <c r="C6" s="41"/>
      <c r="D6" s="41"/>
      <c r="E6" s="41" t="s">
        <v>231</v>
      </c>
      <c r="F6" s="41" t="s">
        <v>223</v>
      </c>
      <c r="G6" s="41"/>
      <c r="H6" s="41"/>
    </row>
    <row r="7" ht="22.9" customHeight="true" spans="1:8">
      <c r="A7" s="54"/>
      <c r="B7" s="59" t="s">
        <v>137</v>
      </c>
      <c r="C7" s="53">
        <v>0</v>
      </c>
      <c r="D7" s="53"/>
      <c r="E7" s="53"/>
      <c r="F7" s="53"/>
      <c r="G7" s="53"/>
      <c r="H7" s="53"/>
    </row>
    <row r="8" ht="22.9" customHeight="true" spans="1:8">
      <c r="A8" s="52"/>
      <c r="B8" s="52"/>
      <c r="C8" s="53"/>
      <c r="D8" s="53"/>
      <c r="E8" s="53"/>
      <c r="F8" s="53"/>
      <c r="G8" s="53"/>
      <c r="H8" s="53"/>
    </row>
    <row r="9" ht="22.9" customHeight="true" spans="1:8">
      <c r="A9" s="61"/>
      <c r="B9" s="61"/>
      <c r="C9" s="53"/>
      <c r="D9" s="53"/>
      <c r="E9" s="53"/>
      <c r="F9" s="53"/>
      <c r="G9" s="53"/>
      <c r="H9" s="53"/>
    </row>
    <row r="10" ht="22.9" customHeight="true" spans="1:8">
      <c r="A10" s="61"/>
      <c r="B10" s="61"/>
      <c r="C10" s="53"/>
      <c r="D10" s="53"/>
      <c r="E10" s="53"/>
      <c r="F10" s="53"/>
      <c r="G10" s="53"/>
      <c r="H10" s="53"/>
    </row>
    <row r="11" ht="22.9" customHeight="true" spans="1:8">
      <c r="A11" s="61"/>
      <c r="B11" s="61"/>
      <c r="C11" s="53"/>
      <c r="D11" s="53"/>
      <c r="E11" s="53"/>
      <c r="F11" s="53"/>
      <c r="G11" s="53"/>
      <c r="H11" s="53"/>
    </row>
    <row r="12" ht="22.9" customHeight="true" spans="1:8">
      <c r="A12" s="60"/>
      <c r="B12" s="60"/>
      <c r="C12" s="43"/>
      <c r="D12" s="43"/>
      <c r="E12" s="62"/>
      <c r="F12" s="62"/>
      <c r="G12" s="62"/>
      <c r="H12" s="62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J16" sqref="J16"/>
    </sheetView>
  </sheetViews>
  <sheetFormatPr defaultColWidth="10" defaultRowHeight="15"/>
  <cols>
    <col min="1" max="1" width="4.5047619047619" customWidth="true"/>
    <col min="2" max="2" width="4.37142857142857" customWidth="true"/>
    <col min="3" max="3" width="4.5047619047619" customWidth="true"/>
    <col min="4" max="4" width="9.24761904761905" customWidth="true"/>
    <col min="5" max="5" width="15.752380952381" customWidth="true"/>
    <col min="6" max="6" width="10.8761904761905" customWidth="true"/>
    <col min="7" max="20" width="7.12380952380952" customWidth="true"/>
    <col min="21" max="21" width="9.75238095238095" customWidth="true"/>
  </cols>
  <sheetData>
    <row r="1" ht="16.35" customHeight="true" spans="1:20">
      <c r="A1" s="39"/>
      <c r="S1" s="57" t="s">
        <v>419</v>
      </c>
      <c r="T1" s="57"/>
    </row>
    <row r="2" ht="47.45" customHeight="true" spans="1:17">
      <c r="A2" s="58" t="s">
        <v>23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ht="24.2" customHeight="true" spans="1:20">
      <c r="A3" s="51" t="s">
        <v>32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49" t="s">
        <v>33</v>
      </c>
      <c r="T3" s="49"/>
    </row>
    <row r="4" ht="27.6" customHeight="true" spans="1:20">
      <c r="A4" s="41" t="s">
        <v>160</v>
      </c>
      <c r="B4" s="41"/>
      <c r="C4" s="41"/>
      <c r="D4" s="41" t="s">
        <v>212</v>
      </c>
      <c r="E4" s="41" t="s">
        <v>213</v>
      </c>
      <c r="F4" s="41" t="s">
        <v>214</v>
      </c>
      <c r="G4" s="41" t="s">
        <v>215</v>
      </c>
      <c r="H4" s="41" t="s">
        <v>216</v>
      </c>
      <c r="I4" s="41" t="s">
        <v>217</v>
      </c>
      <c r="J4" s="41" t="s">
        <v>218</v>
      </c>
      <c r="K4" s="41" t="s">
        <v>219</v>
      </c>
      <c r="L4" s="41" t="s">
        <v>220</v>
      </c>
      <c r="M4" s="41" t="s">
        <v>221</v>
      </c>
      <c r="N4" s="41" t="s">
        <v>222</v>
      </c>
      <c r="O4" s="41" t="s">
        <v>223</v>
      </c>
      <c r="P4" s="41" t="s">
        <v>224</v>
      </c>
      <c r="Q4" s="41" t="s">
        <v>225</v>
      </c>
      <c r="R4" s="41" t="s">
        <v>226</v>
      </c>
      <c r="S4" s="41" t="s">
        <v>227</v>
      </c>
      <c r="T4" s="41" t="s">
        <v>228</v>
      </c>
    </row>
    <row r="5" ht="19.9" customHeight="true" spans="1:20">
      <c r="A5" s="41" t="s">
        <v>168</v>
      </c>
      <c r="B5" s="41" t="s">
        <v>169</v>
      </c>
      <c r="C5" s="41" t="s">
        <v>170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</row>
    <row r="6" ht="22.9" customHeight="true" spans="1:20">
      <c r="A6" s="54"/>
      <c r="B6" s="54"/>
      <c r="C6" s="54"/>
      <c r="D6" s="54"/>
      <c r="E6" s="54" t="s">
        <v>137</v>
      </c>
      <c r="F6" s="53">
        <v>0</v>
      </c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</row>
    <row r="7" ht="22.9" customHeight="true" spans="1:20">
      <c r="A7" s="54"/>
      <c r="B7" s="54"/>
      <c r="C7" s="54"/>
      <c r="D7" s="52"/>
      <c r="E7" s="52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</row>
    <row r="8" ht="22.9" customHeight="true" spans="1:20">
      <c r="A8" s="63"/>
      <c r="B8" s="63"/>
      <c r="C8" s="63"/>
      <c r="D8" s="61"/>
      <c r="E8" s="61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</row>
    <row r="9" ht="22.9" customHeight="true" spans="1:20">
      <c r="A9" s="54"/>
      <c r="B9" s="54"/>
      <c r="C9" s="54"/>
      <c r="D9" s="54"/>
      <c r="E9" s="54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</row>
    <row r="10" ht="22.9" customHeight="true" spans="1:20">
      <c r="A10" s="54"/>
      <c r="B10" s="54"/>
      <c r="C10" s="54"/>
      <c r="D10" s="54"/>
      <c r="E10" s="54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</row>
    <row r="11" ht="22.9" customHeight="true" spans="1:20">
      <c r="A11" s="64"/>
      <c r="B11" s="64"/>
      <c r="C11" s="64"/>
      <c r="D11" s="60"/>
      <c r="E11" s="66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opLeftCell="A17" workbookViewId="0">
      <selection activeCell="C25" sqref="C25"/>
    </sheetView>
  </sheetViews>
  <sheetFormatPr defaultColWidth="10" defaultRowHeight="15" outlineLevelCol="5"/>
  <cols>
    <col min="1" max="1" width="6.37142857142857" customWidth="true"/>
    <col min="2" max="2" width="9.87619047619048" customWidth="true"/>
    <col min="3" max="3" width="52.3714285714286" customWidth="true"/>
    <col min="4" max="6" width="9.75238095238095" customWidth="true"/>
  </cols>
  <sheetData>
    <row r="1" ht="32.85" customHeight="true" spans="1:3">
      <c r="A1" s="39"/>
      <c r="B1" s="50" t="s">
        <v>5</v>
      </c>
      <c r="C1" s="50"/>
    </row>
    <row r="2" ht="24.95" customHeight="true" spans="2:3">
      <c r="B2" s="50"/>
      <c r="C2" s="50"/>
    </row>
    <row r="3" ht="31.15" customHeight="true" spans="2:3">
      <c r="B3" s="88" t="s">
        <v>6</v>
      </c>
      <c r="C3" s="88"/>
    </row>
    <row r="4" ht="32.65" customHeight="true" spans="2:3">
      <c r="B4" s="89">
        <v>1</v>
      </c>
      <c r="C4" s="90" t="s">
        <v>7</v>
      </c>
    </row>
    <row r="5" ht="32.65" customHeight="true" spans="2:3">
      <c r="B5" s="89">
        <v>2</v>
      </c>
      <c r="C5" s="91" t="s">
        <v>8</v>
      </c>
    </row>
    <row r="6" ht="32.65" customHeight="true" spans="2:3">
      <c r="B6" s="89">
        <v>3</v>
      </c>
      <c r="C6" s="90" t="s">
        <v>9</v>
      </c>
    </row>
    <row r="7" ht="32.65" customHeight="true" spans="2:3">
      <c r="B7" s="89">
        <v>4</v>
      </c>
      <c r="C7" s="90" t="s">
        <v>10</v>
      </c>
    </row>
    <row r="8" ht="32.65" customHeight="true" spans="2:3">
      <c r="B8" s="89">
        <v>5</v>
      </c>
      <c r="C8" s="90" t="s">
        <v>11</v>
      </c>
    </row>
    <row r="9" ht="32.65" customHeight="true" spans="2:3">
      <c r="B9" s="89">
        <v>6</v>
      </c>
      <c r="C9" s="90" t="s">
        <v>12</v>
      </c>
    </row>
    <row r="10" ht="32.65" customHeight="true" spans="2:3">
      <c r="B10" s="89">
        <v>7</v>
      </c>
      <c r="C10" s="90" t="s">
        <v>13</v>
      </c>
    </row>
    <row r="11" ht="32.65" customHeight="true" spans="2:3">
      <c r="B11" s="89">
        <v>8</v>
      </c>
      <c r="C11" s="90" t="s">
        <v>14</v>
      </c>
    </row>
    <row r="12" ht="32.65" customHeight="true" spans="2:6">
      <c r="B12" s="89">
        <v>9</v>
      </c>
      <c r="C12" s="90" t="s">
        <v>15</v>
      </c>
      <c r="F12" s="90"/>
    </row>
    <row r="13" ht="32.65" customHeight="true" spans="2:3">
      <c r="B13" s="89">
        <v>10</v>
      </c>
      <c r="C13" s="90" t="s">
        <v>16</v>
      </c>
    </row>
    <row r="14" ht="32.65" customHeight="true" spans="2:3">
      <c r="B14" s="89">
        <v>11</v>
      </c>
      <c r="C14" s="90" t="s">
        <v>17</v>
      </c>
    </row>
    <row r="15" ht="32.65" customHeight="true" spans="2:3">
      <c r="B15" s="89">
        <v>12</v>
      </c>
      <c r="C15" s="90" t="s">
        <v>18</v>
      </c>
    </row>
    <row r="16" ht="32.65" customHeight="true" spans="2:3">
      <c r="B16" s="89">
        <v>13</v>
      </c>
      <c r="C16" s="90" t="s">
        <v>19</v>
      </c>
    </row>
    <row r="17" ht="32.65" customHeight="true" spans="2:3">
      <c r="B17" s="89">
        <v>14</v>
      </c>
      <c r="C17" s="90" t="s">
        <v>20</v>
      </c>
    </row>
    <row r="18" ht="32.65" customHeight="true" spans="2:3">
      <c r="B18" s="89">
        <v>15</v>
      </c>
      <c r="C18" s="90" t="s">
        <v>21</v>
      </c>
    </row>
    <row r="19" ht="32.65" customHeight="true" spans="2:3">
      <c r="B19" s="89">
        <v>16</v>
      </c>
      <c r="C19" s="90" t="s">
        <v>22</v>
      </c>
    </row>
    <row r="20" ht="32.65" customHeight="true" spans="2:3">
      <c r="B20" s="89">
        <v>17</v>
      </c>
      <c r="C20" s="90" t="s">
        <v>23</v>
      </c>
    </row>
    <row r="21" ht="32.65" customHeight="true" spans="2:3">
      <c r="B21" s="89">
        <v>18</v>
      </c>
      <c r="C21" s="90" t="s">
        <v>24</v>
      </c>
    </row>
    <row r="22" ht="32.65" customHeight="true" spans="2:3">
      <c r="B22" s="89">
        <v>19</v>
      </c>
      <c r="C22" s="90" t="s">
        <v>25</v>
      </c>
    </row>
    <row r="23" ht="32.65" customHeight="true" spans="2:3">
      <c r="B23" s="89">
        <v>20</v>
      </c>
      <c r="C23" s="90" t="s">
        <v>26</v>
      </c>
    </row>
    <row r="24" ht="32.65" customHeight="true" spans="2:3">
      <c r="B24" s="89">
        <v>21</v>
      </c>
      <c r="C24" s="90" t="s">
        <v>27</v>
      </c>
    </row>
    <row r="25" ht="32.65" customHeight="true" spans="2:3">
      <c r="B25" s="89">
        <v>22</v>
      </c>
      <c r="C25" s="90" t="s">
        <v>28</v>
      </c>
    </row>
    <row r="26" ht="32.65" customHeight="true" spans="2:3">
      <c r="B26" s="89">
        <v>23</v>
      </c>
      <c r="C26" s="90" t="s">
        <v>29</v>
      </c>
    </row>
    <row r="27" customFormat="true" ht="32.65" customHeight="true" spans="2:3">
      <c r="B27" s="89">
        <v>24</v>
      </c>
      <c r="C27" s="90" t="s">
        <v>30</v>
      </c>
    </row>
  </sheetData>
  <mergeCells count="2">
    <mergeCell ref="B3:C3"/>
    <mergeCell ref="B1:C2"/>
  </mergeCells>
  <printOptions horizontalCentered="true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N16" sqref="N16"/>
    </sheetView>
  </sheetViews>
  <sheetFormatPr defaultColWidth="10" defaultRowHeight="15"/>
  <cols>
    <col min="1" max="1" width="3.75238095238095" customWidth="true"/>
    <col min="2" max="3" width="3.87619047619048" customWidth="true"/>
    <col min="4" max="4" width="9.62857142857143" customWidth="true"/>
    <col min="5" max="5" width="15.8761904761905" customWidth="true"/>
    <col min="6" max="6" width="9.24761904761905" customWidth="true"/>
    <col min="7" max="20" width="7.12380952380952" customWidth="true"/>
    <col min="21" max="21" width="9.75238095238095" customWidth="true"/>
  </cols>
  <sheetData>
    <row r="1" ht="16.35" customHeight="true" spans="1:20">
      <c r="A1" s="39"/>
      <c r="S1" s="57" t="s">
        <v>420</v>
      </c>
      <c r="T1" s="57"/>
    </row>
    <row r="2" ht="47.45" customHeight="true" spans="1:20">
      <c r="A2" s="58" t="s">
        <v>24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</row>
    <row r="3" ht="21.6" customHeight="true" spans="1:20">
      <c r="A3" s="51" t="s">
        <v>32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49" t="s">
        <v>33</v>
      </c>
      <c r="T3" s="49"/>
    </row>
    <row r="4" ht="29.25" customHeight="true" spans="1:20">
      <c r="A4" s="41" t="s">
        <v>160</v>
      </c>
      <c r="B4" s="41"/>
      <c r="C4" s="41"/>
      <c r="D4" s="41" t="s">
        <v>212</v>
      </c>
      <c r="E4" s="41" t="s">
        <v>213</v>
      </c>
      <c r="F4" s="41" t="s">
        <v>230</v>
      </c>
      <c r="G4" s="41" t="s">
        <v>163</v>
      </c>
      <c r="H4" s="41"/>
      <c r="I4" s="41"/>
      <c r="J4" s="41"/>
      <c r="K4" s="41" t="s">
        <v>164</v>
      </c>
      <c r="L4" s="41"/>
      <c r="M4" s="41"/>
      <c r="N4" s="41"/>
      <c r="O4" s="41"/>
      <c r="P4" s="41"/>
      <c r="Q4" s="41"/>
      <c r="R4" s="41"/>
      <c r="S4" s="41"/>
      <c r="T4" s="41"/>
    </row>
    <row r="5" ht="50.1" customHeight="true" spans="1:20">
      <c r="A5" s="41" t="s">
        <v>168</v>
      </c>
      <c r="B5" s="41" t="s">
        <v>169</v>
      </c>
      <c r="C5" s="41" t="s">
        <v>170</v>
      </c>
      <c r="D5" s="41"/>
      <c r="E5" s="41"/>
      <c r="F5" s="41"/>
      <c r="G5" s="41" t="s">
        <v>137</v>
      </c>
      <c r="H5" s="41" t="s">
        <v>231</v>
      </c>
      <c r="I5" s="41" t="s">
        <v>232</v>
      </c>
      <c r="J5" s="41" t="s">
        <v>223</v>
      </c>
      <c r="K5" s="41" t="s">
        <v>137</v>
      </c>
      <c r="L5" s="41" t="s">
        <v>234</v>
      </c>
      <c r="M5" s="41" t="s">
        <v>235</v>
      </c>
      <c r="N5" s="41" t="s">
        <v>225</v>
      </c>
      <c r="O5" s="41" t="s">
        <v>236</v>
      </c>
      <c r="P5" s="41" t="s">
        <v>237</v>
      </c>
      <c r="Q5" s="41" t="s">
        <v>238</v>
      </c>
      <c r="R5" s="41" t="s">
        <v>221</v>
      </c>
      <c r="S5" s="41" t="s">
        <v>224</v>
      </c>
      <c r="T5" s="41" t="s">
        <v>228</v>
      </c>
    </row>
    <row r="6" ht="22.9" customHeight="true" spans="1:20">
      <c r="A6" s="54"/>
      <c r="B6" s="54"/>
      <c r="C6" s="54"/>
      <c r="D6" s="54"/>
      <c r="E6" s="54" t="s">
        <v>137</v>
      </c>
      <c r="F6" s="53">
        <v>0</v>
      </c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</row>
    <row r="7" ht="22.9" customHeight="true" spans="1:20">
      <c r="A7" s="54"/>
      <c r="B7" s="54"/>
      <c r="C7" s="54"/>
      <c r="D7" s="52"/>
      <c r="E7" s="52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</row>
    <row r="8" ht="22.9" customHeight="true" spans="1:20">
      <c r="A8" s="63"/>
      <c r="B8" s="63"/>
      <c r="C8" s="63"/>
      <c r="D8" s="61"/>
      <c r="E8" s="61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</row>
    <row r="9" ht="22.9" customHeight="true" spans="1:20">
      <c r="A9" s="59"/>
      <c r="B9" s="59"/>
      <c r="C9" s="59"/>
      <c r="D9" s="52"/>
      <c r="E9" s="52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</row>
    <row r="10" ht="22.9" customHeight="true" spans="1:20">
      <c r="A10" s="59"/>
      <c r="B10" s="59"/>
      <c r="C10" s="59"/>
      <c r="D10" s="52"/>
      <c r="E10" s="52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</row>
    <row r="11" ht="22.9" customHeight="true" spans="1:20">
      <c r="A11" s="64"/>
      <c r="B11" s="64"/>
      <c r="C11" s="64"/>
      <c r="D11" s="60"/>
      <c r="E11" s="66"/>
      <c r="F11" s="62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E20" sqref="E20"/>
    </sheetView>
  </sheetViews>
  <sheetFormatPr defaultColWidth="10" defaultRowHeight="15" outlineLevelCol="7"/>
  <cols>
    <col min="1" max="1" width="11.1238095238095" customWidth="true"/>
    <col min="2" max="2" width="25.3714285714286" customWidth="true"/>
    <col min="3" max="3" width="15.3714285714286" customWidth="true"/>
    <col min="4" max="4" width="12.752380952381" customWidth="true"/>
    <col min="5" max="5" width="16.3714285714286" customWidth="true"/>
    <col min="6" max="6" width="14.1238095238095" customWidth="true"/>
    <col min="7" max="7" width="15.3714285714286" customWidth="true"/>
    <col min="8" max="8" width="17.6285714285714" customWidth="true"/>
  </cols>
  <sheetData>
    <row r="1" ht="16.35" customHeight="true" spans="1:8">
      <c r="A1" s="39"/>
      <c r="H1" s="57" t="s">
        <v>421</v>
      </c>
    </row>
    <row r="2" ht="38.85" customHeight="true" spans="1:8">
      <c r="A2" s="58" t="s">
        <v>422</v>
      </c>
      <c r="B2" s="58"/>
      <c r="C2" s="58"/>
      <c r="D2" s="58"/>
      <c r="E2" s="58"/>
      <c r="F2" s="58"/>
      <c r="G2" s="58"/>
      <c r="H2" s="58"/>
    </row>
    <row r="3" ht="24.2" customHeight="true" spans="1:8">
      <c r="A3" s="51" t="s">
        <v>32</v>
      </c>
      <c r="B3" s="51"/>
      <c r="C3" s="51"/>
      <c r="D3" s="51"/>
      <c r="E3" s="51"/>
      <c r="F3" s="51"/>
      <c r="G3" s="51"/>
      <c r="H3" s="49" t="s">
        <v>33</v>
      </c>
    </row>
    <row r="4" ht="19.9" customHeight="true" spans="1:8">
      <c r="A4" s="41" t="s">
        <v>161</v>
      </c>
      <c r="B4" s="41" t="s">
        <v>162</v>
      </c>
      <c r="C4" s="41" t="s">
        <v>137</v>
      </c>
      <c r="D4" s="41" t="s">
        <v>423</v>
      </c>
      <c r="E4" s="41"/>
      <c r="F4" s="41"/>
      <c r="G4" s="41"/>
      <c r="H4" s="41" t="s">
        <v>164</v>
      </c>
    </row>
    <row r="5" ht="23.25" customHeight="true" spans="1:8">
      <c r="A5" s="41"/>
      <c r="B5" s="41"/>
      <c r="C5" s="41"/>
      <c r="D5" s="41" t="s">
        <v>139</v>
      </c>
      <c r="E5" s="41" t="s">
        <v>252</v>
      </c>
      <c r="F5" s="41"/>
      <c r="G5" s="41" t="s">
        <v>253</v>
      </c>
      <c r="H5" s="41"/>
    </row>
    <row r="6" ht="23.25" customHeight="true" spans="1:8">
      <c r="A6" s="41"/>
      <c r="B6" s="41"/>
      <c r="C6" s="41"/>
      <c r="D6" s="41"/>
      <c r="E6" s="41" t="s">
        <v>231</v>
      </c>
      <c r="F6" s="41" t="s">
        <v>223</v>
      </c>
      <c r="G6" s="41"/>
      <c r="H6" s="41"/>
    </row>
    <row r="7" ht="22.9" customHeight="true" spans="1:8">
      <c r="A7" s="54"/>
      <c r="B7" s="59" t="s">
        <v>137</v>
      </c>
      <c r="C7" s="53">
        <v>0</v>
      </c>
      <c r="D7" s="53"/>
      <c r="E7" s="53"/>
      <c r="F7" s="53"/>
      <c r="G7" s="53"/>
      <c r="H7" s="53"/>
    </row>
    <row r="8" ht="22.9" customHeight="true" spans="1:8">
      <c r="A8" s="52"/>
      <c r="B8" s="52"/>
      <c r="C8" s="53"/>
      <c r="D8" s="53"/>
      <c r="E8" s="53"/>
      <c r="F8" s="53"/>
      <c r="G8" s="53"/>
      <c r="H8" s="53"/>
    </row>
    <row r="9" ht="22.9" customHeight="true" spans="1:8">
      <c r="A9" s="61"/>
      <c r="B9" s="61"/>
      <c r="C9" s="53"/>
      <c r="D9" s="53"/>
      <c r="E9" s="53"/>
      <c r="F9" s="53"/>
      <c r="G9" s="53"/>
      <c r="H9" s="53"/>
    </row>
    <row r="10" ht="22.9" customHeight="true" spans="1:8">
      <c r="A10" s="61"/>
      <c r="B10" s="61"/>
      <c r="C10" s="53"/>
      <c r="D10" s="53"/>
      <c r="E10" s="53"/>
      <c r="F10" s="53"/>
      <c r="G10" s="53"/>
      <c r="H10" s="53"/>
    </row>
    <row r="11" ht="22.9" customHeight="true" spans="1:8">
      <c r="A11" s="61"/>
      <c r="B11" s="61"/>
      <c r="C11" s="53"/>
      <c r="D11" s="53"/>
      <c r="E11" s="53"/>
      <c r="F11" s="53"/>
      <c r="G11" s="53"/>
      <c r="H11" s="53"/>
    </row>
    <row r="12" ht="22.9" customHeight="true" spans="1:8">
      <c r="A12" s="60"/>
      <c r="B12" s="60"/>
      <c r="C12" s="43"/>
      <c r="D12" s="43"/>
      <c r="E12" s="62"/>
      <c r="F12" s="62"/>
      <c r="G12" s="62"/>
      <c r="H12" s="62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M11" sqref="M11"/>
    </sheetView>
  </sheetViews>
  <sheetFormatPr defaultColWidth="10" defaultRowHeight="15" outlineLevelCol="7"/>
  <cols>
    <col min="1" max="1" width="10.752380952381" customWidth="true"/>
    <col min="2" max="2" width="22.752380952381" customWidth="true"/>
    <col min="3" max="3" width="19.247619047619" customWidth="true"/>
    <col min="4" max="4" width="16.752380952381" customWidth="true"/>
    <col min="5" max="6" width="16.3714285714286" customWidth="true"/>
    <col min="7" max="8" width="17.6285714285714" customWidth="true"/>
  </cols>
  <sheetData>
    <row r="1" ht="16.35" customHeight="true" spans="1:8">
      <c r="A1" s="39"/>
      <c r="H1" s="57" t="s">
        <v>424</v>
      </c>
    </row>
    <row r="2" ht="38.85" customHeight="true" spans="1:8">
      <c r="A2" s="58" t="s">
        <v>26</v>
      </c>
      <c r="B2" s="58"/>
      <c r="C2" s="58"/>
      <c r="D2" s="58"/>
      <c r="E2" s="58"/>
      <c r="F2" s="58"/>
      <c r="G2" s="58"/>
      <c r="H2" s="58"/>
    </row>
    <row r="3" ht="24.2" customHeight="true" spans="1:8">
      <c r="A3" s="51" t="s">
        <v>32</v>
      </c>
      <c r="B3" s="51"/>
      <c r="C3" s="51"/>
      <c r="D3" s="51"/>
      <c r="E3" s="51"/>
      <c r="F3" s="51"/>
      <c r="G3" s="51"/>
      <c r="H3" s="49" t="s">
        <v>33</v>
      </c>
    </row>
    <row r="4" ht="20.65" customHeight="true" spans="1:8">
      <c r="A4" s="41" t="s">
        <v>161</v>
      </c>
      <c r="B4" s="41" t="s">
        <v>162</v>
      </c>
      <c r="C4" s="41" t="s">
        <v>137</v>
      </c>
      <c r="D4" s="41" t="s">
        <v>425</v>
      </c>
      <c r="E4" s="41"/>
      <c r="F4" s="41"/>
      <c r="G4" s="41"/>
      <c r="H4" s="41" t="s">
        <v>164</v>
      </c>
    </row>
    <row r="5" ht="18.95" customHeight="true" spans="1:8">
      <c r="A5" s="41"/>
      <c r="B5" s="41"/>
      <c r="C5" s="41"/>
      <c r="D5" s="41" t="s">
        <v>139</v>
      </c>
      <c r="E5" s="41" t="s">
        <v>252</v>
      </c>
      <c r="F5" s="41"/>
      <c r="G5" s="41" t="s">
        <v>253</v>
      </c>
      <c r="H5" s="41"/>
    </row>
    <row r="6" ht="24.2" customHeight="true" spans="1:8">
      <c r="A6" s="41"/>
      <c r="B6" s="41"/>
      <c r="C6" s="41"/>
      <c r="D6" s="41"/>
      <c r="E6" s="41" t="s">
        <v>231</v>
      </c>
      <c r="F6" s="41" t="s">
        <v>223</v>
      </c>
      <c r="G6" s="41"/>
      <c r="H6" s="41"/>
    </row>
    <row r="7" ht="22.9" customHeight="true" spans="1:8">
      <c r="A7" s="54"/>
      <c r="B7" s="59" t="s">
        <v>137</v>
      </c>
      <c r="C7" s="53">
        <v>0</v>
      </c>
      <c r="D7" s="53"/>
      <c r="E7" s="53"/>
      <c r="F7" s="53"/>
      <c r="G7" s="53"/>
      <c r="H7" s="53"/>
    </row>
    <row r="8" ht="22.9" customHeight="true" spans="1:8">
      <c r="A8" s="52"/>
      <c r="B8" s="52"/>
      <c r="C8" s="53"/>
      <c r="D8" s="53"/>
      <c r="E8" s="53"/>
      <c r="F8" s="53"/>
      <c r="G8" s="53"/>
      <c r="H8" s="53"/>
    </row>
    <row r="9" ht="22.9" customHeight="true" spans="1:8">
      <c r="A9" s="61"/>
      <c r="B9" s="61"/>
      <c r="C9" s="53"/>
      <c r="D9" s="53"/>
      <c r="E9" s="53"/>
      <c r="F9" s="53"/>
      <c r="G9" s="53"/>
      <c r="H9" s="53"/>
    </row>
    <row r="10" ht="22.9" customHeight="true" spans="1:8">
      <c r="A10" s="61"/>
      <c r="B10" s="61"/>
      <c r="C10" s="53"/>
      <c r="D10" s="53"/>
      <c r="E10" s="53"/>
      <c r="F10" s="53"/>
      <c r="G10" s="53"/>
      <c r="H10" s="53"/>
    </row>
    <row r="11" ht="22.9" customHeight="true" spans="1:8">
      <c r="A11" s="61"/>
      <c r="B11" s="61"/>
      <c r="C11" s="53"/>
      <c r="D11" s="53"/>
      <c r="E11" s="53"/>
      <c r="F11" s="53"/>
      <c r="G11" s="53"/>
      <c r="H11" s="53"/>
    </row>
    <row r="12" ht="22.9" customHeight="true" spans="1:8">
      <c r="A12" s="60"/>
      <c r="B12" s="60"/>
      <c r="C12" s="43"/>
      <c r="D12" s="43"/>
      <c r="E12" s="62"/>
      <c r="F12" s="62"/>
      <c r="G12" s="62"/>
      <c r="H12" s="62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M10" sqref="M10"/>
    </sheetView>
  </sheetViews>
  <sheetFormatPr defaultColWidth="10" defaultRowHeight="15"/>
  <cols>
    <col min="1" max="1" width="10" customWidth="true"/>
    <col min="2" max="2" width="21.752380952381" customWidth="true"/>
    <col min="3" max="3" width="13.247619047619" customWidth="true"/>
    <col min="4" max="14" width="7.75238095238095" customWidth="true"/>
    <col min="15" max="17" width="9.75238095238095" customWidth="true"/>
  </cols>
  <sheetData>
    <row r="1" ht="16.35" customHeight="true" spans="1:14">
      <c r="A1" s="39"/>
      <c r="M1" s="57" t="s">
        <v>426</v>
      </c>
      <c r="N1" s="57"/>
    </row>
    <row r="2" ht="45.75" customHeight="true" spans="1:14">
      <c r="A2" s="58" t="s">
        <v>27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ht="18.2" customHeight="true" spans="1:14">
      <c r="A3" s="51" t="s">
        <v>32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49" t="s">
        <v>33</v>
      </c>
      <c r="N3" s="49"/>
    </row>
    <row r="4" ht="26.1" customHeight="true" spans="1:14">
      <c r="A4" s="41" t="s">
        <v>212</v>
      </c>
      <c r="B4" s="41" t="s">
        <v>427</v>
      </c>
      <c r="C4" s="41" t="s">
        <v>428</v>
      </c>
      <c r="D4" s="41"/>
      <c r="E4" s="41"/>
      <c r="F4" s="41"/>
      <c r="G4" s="41"/>
      <c r="H4" s="41"/>
      <c r="I4" s="41"/>
      <c r="J4" s="41"/>
      <c r="K4" s="41"/>
      <c r="L4" s="41"/>
      <c r="M4" s="41" t="s">
        <v>429</v>
      </c>
      <c r="N4" s="41"/>
    </row>
    <row r="5" ht="31.9" customHeight="true" spans="1:14">
      <c r="A5" s="41"/>
      <c r="B5" s="41"/>
      <c r="C5" s="41" t="s">
        <v>430</v>
      </c>
      <c r="D5" s="41" t="s">
        <v>140</v>
      </c>
      <c r="E5" s="41"/>
      <c r="F5" s="41"/>
      <c r="G5" s="41"/>
      <c r="H5" s="41"/>
      <c r="I5" s="41"/>
      <c r="J5" s="41" t="s">
        <v>431</v>
      </c>
      <c r="K5" s="41" t="s">
        <v>142</v>
      </c>
      <c r="L5" s="41" t="s">
        <v>143</v>
      </c>
      <c r="M5" s="41" t="s">
        <v>432</v>
      </c>
      <c r="N5" s="41" t="s">
        <v>433</v>
      </c>
    </row>
    <row r="6" ht="44.85" customHeight="true" spans="1:14">
      <c r="A6" s="41"/>
      <c r="B6" s="41"/>
      <c r="C6" s="41"/>
      <c r="D6" s="41" t="s">
        <v>434</v>
      </c>
      <c r="E6" s="41" t="s">
        <v>435</v>
      </c>
      <c r="F6" s="41" t="s">
        <v>436</v>
      </c>
      <c r="G6" s="41" t="s">
        <v>437</v>
      </c>
      <c r="H6" s="41" t="s">
        <v>438</v>
      </c>
      <c r="I6" s="41" t="s">
        <v>439</v>
      </c>
      <c r="J6" s="41"/>
      <c r="K6" s="41"/>
      <c r="L6" s="41"/>
      <c r="M6" s="41"/>
      <c r="N6" s="41"/>
    </row>
    <row r="7" ht="22.9" customHeight="true" spans="1:14">
      <c r="A7" s="54"/>
      <c r="B7" s="59" t="s">
        <v>137</v>
      </c>
      <c r="C7" s="53">
        <v>114</v>
      </c>
      <c r="D7" s="53">
        <v>114</v>
      </c>
      <c r="E7" s="53">
        <v>114</v>
      </c>
      <c r="F7" s="53"/>
      <c r="G7" s="53"/>
      <c r="H7" s="53"/>
      <c r="I7" s="53"/>
      <c r="J7" s="53"/>
      <c r="K7" s="53"/>
      <c r="L7" s="53"/>
      <c r="M7" s="53">
        <v>114</v>
      </c>
      <c r="N7" s="54"/>
    </row>
    <row r="8" ht="22.9" customHeight="true" spans="1:14">
      <c r="A8" s="52">
        <v>501</v>
      </c>
      <c r="B8" s="52" t="s">
        <v>156</v>
      </c>
      <c r="C8" s="53">
        <v>114</v>
      </c>
      <c r="D8" s="53">
        <v>114</v>
      </c>
      <c r="E8" s="53">
        <v>114</v>
      </c>
      <c r="F8" s="53"/>
      <c r="G8" s="53"/>
      <c r="H8" s="53"/>
      <c r="I8" s="53"/>
      <c r="J8" s="53"/>
      <c r="K8" s="53"/>
      <c r="L8" s="53"/>
      <c r="M8" s="53">
        <v>114</v>
      </c>
      <c r="N8" s="54"/>
    </row>
    <row r="9" ht="22.9" customHeight="true" spans="1:14">
      <c r="A9" s="60" t="s">
        <v>440</v>
      </c>
      <c r="B9" s="60" t="s">
        <v>441</v>
      </c>
      <c r="C9" s="43">
        <v>99</v>
      </c>
      <c r="D9" s="43">
        <v>99</v>
      </c>
      <c r="E9" s="43">
        <v>99</v>
      </c>
      <c r="F9" s="43"/>
      <c r="G9" s="43"/>
      <c r="H9" s="43"/>
      <c r="I9" s="43"/>
      <c r="J9" s="43"/>
      <c r="K9" s="43"/>
      <c r="L9" s="43"/>
      <c r="M9" s="43">
        <v>99</v>
      </c>
      <c r="N9" s="42"/>
    </row>
    <row r="10" ht="22.9" customHeight="true" spans="1:14">
      <c r="A10" s="60" t="s">
        <v>440</v>
      </c>
      <c r="B10" s="60" t="s">
        <v>442</v>
      </c>
      <c r="C10" s="43">
        <v>15</v>
      </c>
      <c r="D10" s="43">
        <v>15</v>
      </c>
      <c r="E10" s="43">
        <v>15</v>
      </c>
      <c r="F10" s="43"/>
      <c r="G10" s="43"/>
      <c r="H10" s="43"/>
      <c r="I10" s="43"/>
      <c r="J10" s="43"/>
      <c r="K10" s="43"/>
      <c r="L10" s="43"/>
      <c r="M10" s="43">
        <v>15</v>
      </c>
      <c r="N10" s="42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tabSelected="1" workbookViewId="0">
      <pane ySplit="5" topLeftCell="A22" activePane="bottomLeft" state="frozen"/>
      <selection/>
      <selection pane="bottomLeft" activeCell="D18" sqref="D18:D28"/>
    </sheetView>
  </sheetViews>
  <sheetFormatPr defaultColWidth="10" defaultRowHeight="15"/>
  <cols>
    <col min="1" max="1" width="6.75238095238095" customWidth="true"/>
    <col min="2" max="2" width="15.1238095238095" customWidth="true"/>
    <col min="3" max="3" width="8.5047619047619" customWidth="true"/>
    <col min="4" max="4" width="12.247619047619" customWidth="true"/>
    <col min="5" max="5" width="7.5047619047619" customWidth="true"/>
    <col min="6" max="6" width="8.12380952380952" customWidth="true"/>
    <col min="7" max="7" width="11.247619047619" customWidth="true"/>
    <col min="8" max="8" width="18.1238095238095" customWidth="true"/>
    <col min="9" max="9" width="9.5047619047619" customWidth="true"/>
    <col min="10" max="10" width="9" customWidth="true"/>
    <col min="11" max="11" width="8.12380952380952" customWidth="true"/>
    <col min="12" max="12" width="9.75238095238095" customWidth="true"/>
    <col min="13" max="13" width="16.8761904761905" customWidth="true"/>
    <col min="14" max="16" width="9.75238095238095" customWidth="true"/>
  </cols>
  <sheetData>
    <row r="1" ht="16.35" customHeight="true" spans="1:13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57" t="s">
        <v>443</v>
      </c>
    </row>
    <row r="2" ht="37.9" customHeight="true" spans="1:13">
      <c r="A2" s="39"/>
      <c r="B2" s="39"/>
      <c r="C2" s="50" t="s">
        <v>28</v>
      </c>
      <c r="D2" s="50"/>
      <c r="E2" s="50"/>
      <c r="F2" s="50"/>
      <c r="G2" s="50"/>
      <c r="H2" s="50"/>
      <c r="I2" s="50"/>
      <c r="J2" s="50"/>
      <c r="K2" s="50"/>
      <c r="L2" s="50"/>
      <c r="M2" s="50"/>
    </row>
    <row r="3" ht="21.6" customHeight="true" spans="1:13">
      <c r="A3" s="51" t="s">
        <v>32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49" t="s">
        <v>33</v>
      </c>
      <c r="M3" s="49"/>
    </row>
    <row r="4" ht="33.6" customHeight="true" spans="1:13">
      <c r="A4" s="41" t="s">
        <v>212</v>
      </c>
      <c r="B4" s="41" t="s">
        <v>444</v>
      </c>
      <c r="C4" s="41" t="s">
        <v>445</v>
      </c>
      <c r="D4" s="41" t="s">
        <v>446</v>
      </c>
      <c r="E4" s="41" t="s">
        <v>447</v>
      </c>
      <c r="F4" s="41"/>
      <c r="G4" s="41"/>
      <c r="H4" s="41"/>
      <c r="I4" s="41"/>
      <c r="J4" s="41"/>
      <c r="K4" s="41"/>
      <c r="L4" s="41"/>
      <c r="M4" s="41"/>
    </row>
    <row r="5" ht="36.2" customHeight="true" spans="1:13">
      <c r="A5" s="41"/>
      <c r="B5" s="41"/>
      <c r="C5" s="41"/>
      <c r="D5" s="41"/>
      <c r="E5" s="41" t="s">
        <v>448</v>
      </c>
      <c r="F5" s="41" t="s">
        <v>449</v>
      </c>
      <c r="G5" s="41" t="s">
        <v>450</v>
      </c>
      <c r="H5" s="41" t="s">
        <v>451</v>
      </c>
      <c r="I5" s="41" t="s">
        <v>452</v>
      </c>
      <c r="J5" s="41" t="s">
        <v>453</v>
      </c>
      <c r="K5" s="41" t="s">
        <v>454</v>
      </c>
      <c r="L5" s="41" t="s">
        <v>455</v>
      </c>
      <c r="M5" s="41" t="s">
        <v>456</v>
      </c>
    </row>
    <row r="6" ht="19.9" customHeight="true" spans="1:13">
      <c r="A6" s="52" t="s">
        <v>2</v>
      </c>
      <c r="B6" s="52" t="s">
        <v>4</v>
      </c>
      <c r="C6" s="53">
        <v>114</v>
      </c>
      <c r="D6" s="54"/>
      <c r="E6" s="54"/>
      <c r="F6" s="54"/>
      <c r="G6" s="54"/>
      <c r="H6" s="54"/>
      <c r="I6" s="54"/>
      <c r="J6" s="54"/>
      <c r="K6" s="54"/>
      <c r="L6" s="54"/>
      <c r="M6" s="54"/>
    </row>
    <row r="7" ht="24.4" customHeight="true" spans="1:13">
      <c r="A7" s="42" t="s">
        <v>157</v>
      </c>
      <c r="B7" s="42" t="s">
        <v>457</v>
      </c>
      <c r="C7" s="43">
        <v>99</v>
      </c>
      <c r="D7" s="42" t="s">
        <v>458</v>
      </c>
      <c r="E7" s="55" t="s">
        <v>459</v>
      </c>
      <c r="F7" s="55" t="s">
        <v>460</v>
      </c>
      <c r="G7" s="55" t="s">
        <v>461</v>
      </c>
      <c r="H7" s="55" t="s">
        <v>462</v>
      </c>
      <c r="I7" s="55" t="s">
        <v>463</v>
      </c>
      <c r="J7" s="55" t="s">
        <v>464</v>
      </c>
      <c r="K7" s="55" t="s">
        <v>465</v>
      </c>
      <c r="L7" s="55" t="s">
        <v>466</v>
      </c>
      <c r="M7" s="42"/>
    </row>
    <row r="8" ht="24.4" customHeight="true" spans="1:13">
      <c r="A8" s="42"/>
      <c r="B8" s="42"/>
      <c r="C8" s="43"/>
      <c r="D8" s="42"/>
      <c r="E8" s="55"/>
      <c r="F8" s="55" t="s">
        <v>467</v>
      </c>
      <c r="G8" s="55" t="s">
        <v>468</v>
      </c>
      <c r="H8" s="55" t="s">
        <v>469</v>
      </c>
      <c r="I8" s="55" t="s">
        <v>469</v>
      </c>
      <c r="J8" s="55" t="s">
        <v>464</v>
      </c>
      <c r="K8" s="55" t="s">
        <v>469</v>
      </c>
      <c r="L8" s="55" t="s">
        <v>470</v>
      </c>
      <c r="M8" s="42"/>
    </row>
    <row r="9" ht="24.4" customHeight="true" spans="1:13">
      <c r="A9" s="42"/>
      <c r="B9" s="42"/>
      <c r="C9" s="43"/>
      <c r="D9" s="42"/>
      <c r="E9" s="55"/>
      <c r="F9" s="55" t="s">
        <v>471</v>
      </c>
      <c r="G9" s="55" t="s">
        <v>472</v>
      </c>
      <c r="H9" s="55" t="s">
        <v>469</v>
      </c>
      <c r="I9" s="55" t="s">
        <v>469</v>
      </c>
      <c r="J9" s="55" t="s">
        <v>464</v>
      </c>
      <c r="K9" s="55" t="s">
        <v>469</v>
      </c>
      <c r="L9" s="55" t="s">
        <v>470</v>
      </c>
      <c r="M9" s="42"/>
    </row>
    <row r="10" ht="24.4" customHeight="true" spans="1:13">
      <c r="A10" s="42"/>
      <c r="B10" s="42"/>
      <c r="C10" s="43"/>
      <c r="D10" s="42"/>
      <c r="E10" s="55" t="s">
        <v>473</v>
      </c>
      <c r="F10" s="55" t="s">
        <v>474</v>
      </c>
      <c r="G10" s="55" t="s">
        <v>475</v>
      </c>
      <c r="H10" s="55" t="s">
        <v>476</v>
      </c>
      <c r="I10" s="55" t="s">
        <v>463</v>
      </c>
      <c r="J10" s="55" t="s">
        <v>464</v>
      </c>
      <c r="K10" s="55" t="s">
        <v>465</v>
      </c>
      <c r="L10" s="55" t="s">
        <v>466</v>
      </c>
      <c r="M10" s="42"/>
    </row>
    <row r="11" ht="24.4" customHeight="true" spans="1:13">
      <c r="A11" s="42"/>
      <c r="B11" s="42"/>
      <c r="C11" s="43"/>
      <c r="D11" s="42"/>
      <c r="E11" s="55"/>
      <c r="F11" s="55" t="s">
        <v>477</v>
      </c>
      <c r="G11" s="55" t="s">
        <v>478</v>
      </c>
      <c r="H11" s="55" t="s">
        <v>479</v>
      </c>
      <c r="I11" s="55" t="s">
        <v>479</v>
      </c>
      <c r="J11" s="55" t="s">
        <v>464</v>
      </c>
      <c r="K11" s="55" t="s">
        <v>469</v>
      </c>
      <c r="L11" s="55" t="s">
        <v>470</v>
      </c>
      <c r="M11" s="42"/>
    </row>
    <row r="12" ht="24.4" customHeight="true" spans="1:13">
      <c r="A12" s="42"/>
      <c r="B12" s="42"/>
      <c r="C12" s="43"/>
      <c r="D12" s="42"/>
      <c r="E12" s="55"/>
      <c r="F12" s="55" t="s">
        <v>480</v>
      </c>
      <c r="G12" s="55" t="s">
        <v>481</v>
      </c>
      <c r="H12" s="55" t="s">
        <v>482</v>
      </c>
      <c r="I12" s="55" t="s">
        <v>463</v>
      </c>
      <c r="J12" s="55" t="s">
        <v>464</v>
      </c>
      <c r="K12" s="55" t="s">
        <v>483</v>
      </c>
      <c r="L12" s="55" t="s">
        <v>466</v>
      </c>
      <c r="M12" s="42"/>
    </row>
    <row r="13" ht="24.4" customHeight="true" spans="1:13">
      <c r="A13" s="42"/>
      <c r="B13" s="42"/>
      <c r="C13" s="43"/>
      <c r="D13" s="42"/>
      <c r="E13" s="55" t="s">
        <v>484</v>
      </c>
      <c r="F13" s="55" t="s">
        <v>485</v>
      </c>
      <c r="G13" s="55" t="s">
        <v>486</v>
      </c>
      <c r="H13" s="55" t="s">
        <v>487</v>
      </c>
      <c r="I13" s="55" t="s">
        <v>487</v>
      </c>
      <c r="J13" s="55" t="s">
        <v>464</v>
      </c>
      <c r="K13" s="55" t="s">
        <v>469</v>
      </c>
      <c r="L13" s="55" t="s">
        <v>470</v>
      </c>
      <c r="M13" s="42"/>
    </row>
    <row r="14" ht="24.4" customHeight="true" spans="1:13">
      <c r="A14" s="42"/>
      <c r="B14" s="42"/>
      <c r="C14" s="43"/>
      <c r="D14" s="42"/>
      <c r="E14" s="55"/>
      <c r="F14" s="55" t="s">
        <v>488</v>
      </c>
      <c r="G14" s="55" t="s">
        <v>489</v>
      </c>
      <c r="H14" s="55" t="s">
        <v>490</v>
      </c>
      <c r="I14" s="55" t="s">
        <v>490</v>
      </c>
      <c r="J14" s="55" t="s">
        <v>464</v>
      </c>
      <c r="K14" s="55" t="s">
        <v>469</v>
      </c>
      <c r="L14" s="55" t="s">
        <v>470</v>
      </c>
      <c r="M14" s="42"/>
    </row>
    <row r="15" ht="24.4" customHeight="true" spans="1:13">
      <c r="A15" s="42"/>
      <c r="B15" s="42"/>
      <c r="C15" s="43"/>
      <c r="D15" s="42"/>
      <c r="E15" s="55"/>
      <c r="F15" s="55" t="s">
        <v>491</v>
      </c>
      <c r="G15" s="55" t="s">
        <v>492</v>
      </c>
      <c r="H15" s="55" t="s">
        <v>493</v>
      </c>
      <c r="I15" s="55" t="s">
        <v>493</v>
      </c>
      <c r="J15" s="55" t="s">
        <v>464</v>
      </c>
      <c r="K15" s="55" t="s">
        <v>469</v>
      </c>
      <c r="L15" s="55" t="s">
        <v>470</v>
      </c>
      <c r="M15" s="42"/>
    </row>
    <row r="16" ht="33.75" spans="1:13">
      <c r="A16" s="42"/>
      <c r="B16" s="42"/>
      <c r="C16" s="43"/>
      <c r="D16" s="42"/>
      <c r="E16" s="55"/>
      <c r="F16" s="55" t="s">
        <v>494</v>
      </c>
      <c r="G16" s="55" t="s">
        <v>495</v>
      </c>
      <c r="H16" s="55" t="s">
        <v>496</v>
      </c>
      <c r="I16" s="55" t="s">
        <v>496</v>
      </c>
      <c r="J16" s="55" t="s">
        <v>464</v>
      </c>
      <c r="K16" s="55" t="s">
        <v>469</v>
      </c>
      <c r="L16" s="55" t="s">
        <v>470</v>
      </c>
      <c r="M16" s="42"/>
    </row>
    <row r="17" ht="24.4" customHeight="true" spans="1:13">
      <c r="A17" s="42"/>
      <c r="B17" s="42"/>
      <c r="C17" s="43"/>
      <c r="D17" s="42"/>
      <c r="E17" s="55" t="s">
        <v>497</v>
      </c>
      <c r="F17" s="55" t="s">
        <v>498</v>
      </c>
      <c r="G17" s="55" t="s">
        <v>499</v>
      </c>
      <c r="H17" s="55" t="s">
        <v>500</v>
      </c>
      <c r="I17" s="56">
        <v>1</v>
      </c>
      <c r="J17" s="55" t="s">
        <v>464</v>
      </c>
      <c r="K17" s="55" t="s">
        <v>501</v>
      </c>
      <c r="L17" s="55" t="s">
        <v>466</v>
      </c>
      <c r="M17" s="42"/>
    </row>
    <row r="18" ht="24.4" customHeight="true" spans="1:13">
      <c r="A18" s="42" t="s">
        <v>157</v>
      </c>
      <c r="B18" s="42" t="s">
        <v>502</v>
      </c>
      <c r="C18" s="43">
        <v>15</v>
      </c>
      <c r="D18" s="42" t="s">
        <v>503</v>
      </c>
      <c r="E18" s="55" t="s">
        <v>459</v>
      </c>
      <c r="F18" s="55" t="s">
        <v>460</v>
      </c>
      <c r="G18" s="55" t="s">
        <v>504</v>
      </c>
      <c r="H18" s="55" t="s">
        <v>462</v>
      </c>
      <c r="I18" s="55" t="s">
        <v>463</v>
      </c>
      <c r="J18" s="55" t="s">
        <v>464</v>
      </c>
      <c r="K18" s="55" t="s">
        <v>469</v>
      </c>
      <c r="L18" s="55" t="s">
        <v>466</v>
      </c>
      <c r="M18" s="42"/>
    </row>
    <row r="19" ht="24.4" customHeight="true" spans="1:13">
      <c r="A19" s="42"/>
      <c r="B19" s="42"/>
      <c r="C19" s="43"/>
      <c r="D19" s="42"/>
      <c r="E19" s="55"/>
      <c r="F19" s="55" t="s">
        <v>467</v>
      </c>
      <c r="G19" s="55" t="s">
        <v>468</v>
      </c>
      <c r="H19" s="55" t="s">
        <v>469</v>
      </c>
      <c r="I19" s="55" t="s">
        <v>469</v>
      </c>
      <c r="J19" s="55" t="s">
        <v>464</v>
      </c>
      <c r="K19" s="55" t="s">
        <v>469</v>
      </c>
      <c r="L19" s="55" t="s">
        <v>470</v>
      </c>
      <c r="M19" s="42"/>
    </row>
    <row r="20" ht="24.4" customHeight="true" spans="1:13">
      <c r="A20" s="42"/>
      <c r="B20" s="42"/>
      <c r="C20" s="43"/>
      <c r="D20" s="42"/>
      <c r="E20" s="55"/>
      <c r="F20" s="55" t="s">
        <v>471</v>
      </c>
      <c r="G20" s="55" t="s">
        <v>505</v>
      </c>
      <c r="H20" s="55" t="s">
        <v>469</v>
      </c>
      <c r="I20" s="55" t="s">
        <v>469</v>
      </c>
      <c r="J20" s="55" t="s">
        <v>464</v>
      </c>
      <c r="K20" s="55" t="s">
        <v>469</v>
      </c>
      <c r="L20" s="55" t="s">
        <v>470</v>
      </c>
      <c r="M20" s="42"/>
    </row>
    <row r="21" ht="24.4" customHeight="true" spans="1:13">
      <c r="A21" s="42"/>
      <c r="B21" s="42"/>
      <c r="C21" s="43"/>
      <c r="D21" s="42"/>
      <c r="E21" s="55" t="s">
        <v>473</v>
      </c>
      <c r="F21" s="55" t="s">
        <v>474</v>
      </c>
      <c r="G21" s="55" t="s">
        <v>475</v>
      </c>
      <c r="H21" s="55" t="s">
        <v>506</v>
      </c>
      <c r="I21" s="55" t="s">
        <v>463</v>
      </c>
      <c r="J21" s="55" t="s">
        <v>464</v>
      </c>
      <c r="K21" s="55" t="s">
        <v>465</v>
      </c>
      <c r="L21" s="55" t="s">
        <v>470</v>
      </c>
      <c r="M21" s="42"/>
    </row>
    <row r="22" ht="24.4" customHeight="true" spans="1:13">
      <c r="A22" s="42"/>
      <c r="B22" s="42"/>
      <c r="C22" s="43"/>
      <c r="D22" s="42"/>
      <c r="E22" s="55"/>
      <c r="F22" s="55" t="s">
        <v>477</v>
      </c>
      <c r="G22" s="55" t="s">
        <v>507</v>
      </c>
      <c r="H22" s="55" t="s">
        <v>508</v>
      </c>
      <c r="I22" s="55" t="s">
        <v>463</v>
      </c>
      <c r="J22" s="55" t="s">
        <v>464</v>
      </c>
      <c r="K22" s="55" t="s">
        <v>469</v>
      </c>
      <c r="L22" s="55" t="s">
        <v>470</v>
      </c>
      <c r="M22" s="42"/>
    </row>
    <row r="23" ht="24.4" customHeight="true" spans="1:13">
      <c r="A23" s="42"/>
      <c r="B23" s="42"/>
      <c r="C23" s="43"/>
      <c r="D23" s="42"/>
      <c r="E23" s="55"/>
      <c r="F23" s="55" t="s">
        <v>480</v>
      </c>
      <c r="G23" s="55" t="s">
        <v>481</v>
      </c>
      <c r="H23" s="55" t="s">
        <v>482</v>
      </c>
      <c r="I23" s="55" t="s">
        <v>463</v>
      </c>
      <c r="J23" s="55" t="s">
        <v>464</v>
      </c>
      <c r="K23" s="55" t="s">
        <v>483</v>
      </c>
      <c r="L23" s="55" t="s">
        <v>466</v>
      </c>
      <c r="M23" s="42"/>
    </row>
    <row r="24" ht="24.4" customHeight="true" spans="1:13">
      <c r="A24" s="42"/>
      <c r="B24" s="42"/>
      <c r="C24" s="43"/>
      <c r="D24" s="42"/>
      <c r="E24" s="55" t="s">
        <v>484</v>
      </c>
      <c r="F24" s="55" t="s">
        <v>485</v>
      </c>
      <c r="G24" s="55" t="s">
        <v>486</v>
      </c>
      <c r="H24" s="55" t="s">
        <v>487</v>
      </c>
      <c r="I24" s="55" t="s">
        <v>487</v>
      </c>
      <c r="J24" s="55" t="s">
        <v>464</v>
      </c>
      <c r="K24" s="55" t="s">
        <v>469</v>
      </c>
      <c r="L24" s="55" t="s">
        <v>470</v>
      </c>
      <c r="M24" s="42"/>
    </row>
    <row r="25" ht="24.4" customHeight="true" spans="1:13">
      <c r="A25" s="42"/>
      <c r="B25" s="42"/>
      <c r="C25" s="43"/>
      <c r="D25" s="42"/>
      <c r="E25" s="55"/>
      <c r="F25" s="55" t="s">
        <v>488</v>
      </c>
      <c r="G25" s="55" t="s">
        <v>509</v>
      </c>
      <c r="H25" s="55" t="s">
        <v>510</v>
      </c>
      <c r="I25" s="55" t="s">
        <v>510</v>
      </c>
      <c r="J25" s="55" t="s">
        <v>464</v>
      </c>
      <c r="K25" s="55" t="s">
        <v>469</v>
      </c>
      <c r="L25" s="55" t="s">
        <v>470</v>
      </c>
      <c r="M25" s="42"/>
    </row>
    <row r="26" ht="24.4" customHeight="true" spans="1:13">
      <c r="A26" s="42"/>
      <c r="B26" s="42"/>
      <c r="C26" s="43"/>
      <c r="D26" s="42"/>
      <c r="E26" s="55"/>
      <c r="F26" s="55" t="s">
        <v>491</v>
      </c>
      <c r="G26" s="55" t="s">
        <v>511</v>
      </c>
      <c r="H26" s="55" t="s">
        <v>493</v>
      </c>
      <c r="I26" s="55" t="s">
        <v>493</v>
      </c>
      <c r="J26" s="55" t="s">
        <v>464</v>
      </c>
      <c r="K26" s="55" t="s">
        <v>469</v>
      </c>
      <c r="L26" s="55" t="s">
        <v>470</v>
      </c>
      <c r="M26" s="42"/>
    </row>
    <row r="27" ht="24.4" customHeight="true" spans="1:13">
      <c r="A27" s="42"/>
      <c r="B27" s="42"/>
      <c r="C27" s="43"/>
      <c r="D27" s="42"/>
      <c r="E27" s="55"/>
      <c r="F27" s="55" t="s">
        <v>494</v>
      </c>
      <c r="G27" s="55" t="s">
        <v>495</v>
      </c>
      <c r="H27" s="55" t="s">
        <v>496</v>
      </c>
      <c r="I27" s="55" t="s">
        <v>496</v>
      </c>
      <c r="J27" s="55" t="s">
        <v>464</v>
      </c>
      <c r="K27" s="55" t="s">
        <v>469</v>
      </c>
      <c r="L27" s="55" t="s">
        <v>470</v>
      </c>
      <c r="M27" s="42"/>
    </row>
    <row r="28" ht="24.4" customHeight="true" spans="1:13">
      <c r="A28" s="42"/>
      <c r="B28" s="42"/>
      <c r="C28" s="43"/>
      <c r="D28" s="42"/>
      <c r="E28" s="55" t="s">
        <v>497</v>
      </c>
      <c r="F28" s="55" t="s">
        <v>498</v>
      </c>
      <c r="G28" s="55" t="s">
        <v>499</v>
      </c>
      <c r="H28" s="55" t="s">
        <v>500</v>
      </c>
      <c r="I28" s="56">
        <v>1</v>
      </c>
      <c r="J28" s="55" t="s">
        <v>464</v>
      </c>
      <c r="K28" s="55" t="s">
        <v>501</v>
      </c>
      <c r="L28" s="55" t="s">
        <v>466</v>
      </c>
      <c r="M28" s="42"/>
    </row>
    <row r="29" ht="16.35" customHeight="true" spans="1:4">
      <c r="A29" s="44" t="s">
        <v>512</v>
      </c>
      <c r="B29" s="44"/>
      <c r="C29" s="44"/>
      <c r="D29" s="44"/>
    </row>
  </sheetData>
  <mergeCells count="23">
    <mergeCell ref="C2:M2"/>
    <mergeCell ref="A3:K3"/>
    <mergeCell ref="L3:M3"/>
    <mergeCell ref="E4:M4"/>
    <mergeCell ref="A29:D29"/>
    <mergeCell ref="A4:A5"/>
    <mergeCell ref="A7:A17"/>
    <mergeCell ref="A18:A28"/>
    <mergeCell ref="B4:B5"/>
    <mergeCell ref="B7:B17"/>
    <mergeCell ref="B18:B28"/>
    <mergeCell ref="C4:C5"/>
    <mergeCell ref="C7:C17"/>
    <mergeCell ref="C18:C28"/>
    <mergeCell ref="D4:D5"/>
    <mergeCell ref="D7:D17"/>
    <mergeCell ref="D18:D28"/>
    <mergeCell ref="E7:E9"/>
    <mergeCell ref="E10:E12"/>
    <mergeCell ref="E13:E16"/>
    <mergeCell ref="E18:E20"/>
    <mergeCell ref="E21:E23"/>
    <mergeCell ref="E24:E27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0"/>
  <sheetViews>
    <sheetView topLeftCell="D1" workbookViewId="0">
      <pane ySplit="7" topLeftCell="A8" activePane="bottomLeft" state="frozen"/>
      <selection/>
      <selection pane="bottomLeft" activeCell="J8" sqref="J8:J19"/>
    </sheetView>
  </sheetViews>
  <sheetFormatPr defaultColWidth="10" defaultRowHeight="15"/>
  <cols>
    <col min="1" max="1" width="7.62857142857143" customWidth="true"/>
    <col min="2" max="2" width="17" customWidth="true"/>
    <col min="3" max="3" width="8.62857142857143" customWidth="true"/>
    <col min="4" max="4" width="7.62857142857143" customWidth="true"/>
    <col min="5" max="5" width="8" customWidth="true"/>
    <col min="6" max="6" width="8.87619047619048" customWidth="true"/>
    <col min="7" max="7" width="8.12380952380952" customWidth="true"/>
    <col min="8" max="9" width="7.62857142857143" customWidth="true"/>
    <col min="10" max="10" width="28.247619047619" customWidth="true"/>
    <col min="11" max="11" width="7" customWidth="true"/>
    <col min="12" max="12" width="7.87619047619048" customWidth="true"/>
    <col min="13" max="13" width="9.12380952380952" customWidth="true"/>
    <col min="14" max="14" width="8" customWidth="true"/>
    <col min="15" max="15" width="7.5047619047619" customWidth="true"/>
    <col min="16" max="16" width="6.5047619047619" customWidth="true"/>
    <col min="17" max="17" width="21.8761904761905" customWidth="true"/>
    <col min="18" max="18" width="33.247619047619" customWidth="true"/>
    <col min="19" max="19" width="12.6285714285714" customWidth="true"/>
  </cols>
  <sheetData>
    <row r="1" ht="16.35" customHeight="true" spans="1:19">
      <c r="A1" s="39"/>
      <c r="S1" s="39" t="s">
        <v>513</v>
      </c>
    </row>
    <row r="2" ht="42.2" customHeight="true" spans="1:19">
      <c r="A2" s="40" t="s">
        <v>514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ht="23.25" customHeight="true" spans="1:19">
      <c r="A3" s="7" t="s">
        <v>32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ht="16.35" customHeight="true" spans="1:19">
      <c r="A4" s="39"/>
      <c r="B4" s="39"/>
      <c r="C4" s="39"/>
      <c r="D4" s="39"/>
      <c r="E4" s="39"/>
      <c r="F4" s="39"/>
      <c r="G4" s="39"/>
      <c r="H4" s="39"/>
      <c r="I4" s="39"/>
      <c r="J4" s="39"/>
      <c r="Q4" s="49" t="s">
        <v>33</v>
      </c>
      <c r="R4" s="49"/>
      <c r="S4" s="49"/>
    </row>
    <row r="5" ht="18.2" customHeight="true" spans="1:19">
      <c r="A5" s="41" t="s">
        <v>409</v>
      </c>
      <c r="B5" s="41" t="s">
        <v>410</v>
      </c>
      <c r="C5" s="41" t="s">
        <v>515</v>
      </c>
      <c r="D5" s="41"/>
      <c r="E5" s="41"/>
      <c r="F5" s="41"/>
      <c r="G5" s="41"/>
      <c r="H5" s="41"/>
      <c r="I5" s="41"/>
      <c r="J5" s="41" t="s">
        <v>516</v>
      </c>
      <c r="K5" s="41" t="s">
        <v>517</v>
      </c>
      <c r="L5" s="41"/>
      <c r="M5" s="41"/>
      <c r="N5" s="41"/>
      <c r="O5" s="41"/>
      <c r="P5" s="41"/>
      <c r="Q5" s="41"/>
      <c r="R5" s="41"/>
      <c r="S5" s="41"/>
    </row>
    <row r="6" ht="18.95" customHeight="true" spans="1:19">
      <c r="A6" s="41"/>
      <c r="B6" s="41"/>
      <c r="C6" s="41" t="s">
        <v>445</v>
      </c>
      <c r="D6" s="41" t="s">
        <v>518</v>
      </c>
      <c r="E6" s="41"/>
      <c r="F6" s="41"/>
      <c r="G6" s="41"/>
      <c r="H6" s="41" t="s">
        <v>519</v>
      </c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</row>
    <row r="7" ht="31.15" customHeight="true" spans="1:19">
      <c r="A7" s="41"/>
      <c r="B7" s="41"/>
      <c r="C7" s="41"/>
      <c r="D7" s="41" t="s">
        <v>140</v>
      </c>
      <c r="E7" s="41" t="s">
        <v>520</v>
      </c>
      <c r="F7" s="41" t="s">
        <v>144</v>
      </c>
      <c r="G7" s="41" t="s">
        <v>521</v>
      </c>
      <c r="H7" s="41" t="s">
        <v>163</v>
      </c>
      <c r="I7" s="41" t="s">
        <v>164</v>
      </c>
      <c r="J7" s="41"/>
      <c r="K7" s="41" t="s">
        <v>448</v>
      </c>
      <c r="L7" s="41" t="s">
        <v>449</v>
      </c>
      <c r="M7" s="41" t="s">
        <v>450</v>
      </c>
      <c r="N7" s="41" t="s">
        <v>455</v>
      </c>
      <c r="O7" s="41" t="s">
        <v>451</v>
      </c>
      <c r="P7" s="41" t="s">
        <v>522</v>
      </c>
      <c r="Q7" s="41" t="s">
        <v>523</v>
      </c>
      <c r="R7" s="41" t="s">
        <v>524</v>
      </c>
      <c r="S7" s="41" t="s">
        <v>456</v>
      </c>
    </row>
    <row r="8" ht="19.9" customHeight="true" spans="1:19">
      <c r="A8" s="42" t="s">
        <v>2</v>
      </c>
      <c r="B8" s="42" t="s">
        <v>4</v>
      </c>
      <c r="C8" s="43">
        <v>632.317783</v>
      </c>
      <c r="D8" s="43">
        <v>632.317783</v>
      </c>
      <c r="E8" s="43"/>
      <c r="F8" s="43"/>
      <c r="G8" s="43"/>
      <c r="H8" s="43">
        <v>518.317783</v>
      </c>
      <c r="I8" s="43">
        <v>114</v>
      </c>
      <c r="J8" s="45" t="s">
        <v>525</v>
      </c>
      <c r="K8" s="42" t="s">
        <v>459</v>
      </c>
      <c r="L8" s="42" t="s">
        <v>460</v>
      </c>
      <c r="M8" s="42" t="s">
        <v>526</v>
      </c>
      <c r="N8" s="42" t="s">
        <v>470</v>
      </c>
      <c r="O8" s="42" t="s">
        <v>527</v>
      </c>
      <c r="P8" s="42" t="s">
        <v>469</v>
      </c>
      <c r="Q8" s="42" t="s">
        <v>526</v>
      </c>
      <c r="R8" s="42" t="s">
        <v>464</v>
      </c>
      <c r="S8" s="42"/>
    </row>
    <row r="9" ht="19.9" customHeight="true" spans="1:19">
      <c r="A9" s="42"/>
      <c r="B9" s="42"/>
      <c r="C9" s="43"/>
      <c r="D9" s="43"/>
      <c r="E9" s="43"/>
      <c r="F9" s="43"/>
      <c r="G9" s="43"/>
      <c r="H9" s="43"/>
      <c r="I9" s="43"/>
      <c r="J9" s="45"/>
      <c r="K9" s="42"/>
      <c r="L9" s="42" t="s">
        <v>467</v>
      </c>
      <c r="M9" s="42" t="s">
        <v>468</v>
      </c>
      <c r="N9" s="42" t="s">
        <v>470</v>
      </c>
      <c r="O9" s="42" t="s">
        <v>469</v>
      </c>
      <c r="P9" s="42" t="s">
        <v>469</v>
      </c>
      <c r="Q9" s="42" t="s">
        <v>468</v>
      </c>
      <c r="R9" s="42" t="s">
        <v>464</v>
      </c>
      <c r="S9" s="42"/>
    </row>
    <row r="10" ht="19.9" customHeight="true" spans="1:19">
      <c r="A10" s="42"/>
      <c r="B10" s="42"/>
      <c r="C10" s="43"/>
      <c r="D10" s="43"/>
      <c r="E10" s="43"/>
      <c r="F10" s="43"/>
      <c r="G10" s="43"/>
      <c r="H10" s="43"/>
      <c r="I10" s="43"/>
      <c r="J10" s="45"/>
      <c r="K10" s="42"/>
      <c r="L10" s="42" t="s">
        <v>471</v>
      </c>
      <c r="M10" s="42" t="s">
        <v>505</v>
      </c>
      <c r="N10" s="42" t="s">
        <v>470</v>
      </c>
      <c r="O10" s="42" t="s">
        <v>469</v>
      </c>
      <c r="P10" s="42" t="s">
        <v>469</v>
      </c>
      <c r="Q10" s="42" t="s">
        <v>505</v>
      </c>
      <c r="R10" s="42" t="s">
        <v>464</v>
      </c>
      <c r="S10" s="42"/>
    </row>
    <row r="11" ht="19.9" customHeight="true" spans="1:19">
      <c r="A11" s="42"/>
      <c r="B11" s="42"/>
      <c r="C11" s="43"/>
      <c r="D11" s="43"/>
      <c r="E11" s="43"/>
      <c r="F11" s="43"/>
      <c r="G11" s="43"/>
      <c r="H11" s="43"/>
      <c r="I11" s="43"/>
      <c r="J11" s="45"/>
      <c r="K11" s="46" t="s">
        <v>473</v>
      </c>
      <c r="L11" s="46" t="s">
        <v>474</v>
      </c>
      <c r="M11" s="42" t="s">
        <v>528</v>
      </c>
      <c r="N11" s="42" t="s">
        <v>466</v>
      </c>
      <c r="O11" s="42" t="s">
        <v>527</v>
      </c>
      <c r="P11" s="42" t="s">
        <v>501</v>
      </c>
      <c r="Q11" s="42" t="s">
        <v>528</v>
      </c>
      <c r="R11" s="42" t="s">
        <v>464</v>
      </c>
      <c r="S11" s="42"/>
    </row>
    <row r="12" ht="19.5" customHeight="true" spans="1:19">
      <c r="A12" s="42"/>
      <c r="B12" s="42"/>
      <c r="C12" s="43"/>
      <c r="D12" s="43"/>
      <c r="E12" s="43"/>
      <c r="F12" s="43"/>
      <c r="G12" s="43"/>
      <c r="H12" s="43"/>
      <c r="I12" s="43"/>
      <c r="J12" s="45"/>
      <c r="K12" s="47"/>
      <c r="L12" s="48"/>
      <c r="M12" s="42" t="s">
        <v>529</v>
      </c>
      <c r="N12" s="42" t="s">
        <v>466</v>
      </c>
      <c r="O12" s="42" t="s">
        <v>527</v>
      </c>
      <c r="P12" s="42" t="s">
        <v>501</v>
      </c>
      <c r="Q12" s="42" t="s">
        <v>529</v>
      </c>
      <c r="R12" s="42" t="s">
        <v>464</v>
      </c>
      <c r="S12" s="42"/>
    </row>
    <row r="13" ht="39" spans="1:19">
      <c r="A13" s="42"/>
      <c r="B13" s="42"/>
      <c r="C13" s="43"/>
      <c r="D13" s="43"/>
      <c r="E13" s="43"/>
      <c r="F13" s="43"/>
      <c r="G13" s="43"/>
      <c r="H13" s="43"/>
      <c r="I13" s="43"/>
      <c r="J13" s="45"/>
      <c r="K13" s="47"/>
      <c r="L13" s="45" t="s">
        <v>477</v>
      </c>
      <c r="M13" s="42" t="s">
        <v>530</v>
      </c>
      <c r="N13" s="42" t="s">
        <v>470</v>
      </c>
      <c r="O13" s="42" t="s">
        <v>527</v>
      </c>
      <c r="P13" s="42" t="s">
        <v>469</v>
      </c>
      <c r="Q13" s="42" t="s">
        <v>530</v>
      </c>
      <c r="R13" s="42" t="s">
        <v>464</v>
      </c>
      <c r="S13" s="42"/>
    </row>
    <row r="14" ht="19.5" customHeight="true" spans="1:19">
      <c r="A14" s="42"/>
      <c r="B14" s="42"/>
      <c r="C14" s="43"/>
      <c r="D14" s="43"/>
      <c r="E14" s="43"/>
      <c r="F14" s="43"/>
      <c r="G14" s="43"/>
      <c r="H14" s="43"/>
      <c r="I14" s="43"/>
      <c r="J14" s="45"/>
      <c r="K14" s="48"/>
      <c r="L14" s="45" t="s">
        <v>480</v>
      </c>
      <c r="M14" s="42" t="s">
        <v>531</v>
      </c>
      <c r="N14" s="42" t="s">
        <v>470</v>
      </c>
      <c r="O14" s="42" t="s">
        <v>527</v>
      </c>
      <c r="P14" s="42" t="s">
        <v>469</v>
      </c>
      <c r="Q14" s="42" t="s">
        <v>531</v>
      </c>
      <c r="R14" s="42" t="s">
        <v>464</v>
      </c>
      <c r="S14" s="42"/>
    </row>
    <row r="15" ht="19.9" customHeight="true" spans="1:19">
      <c r="A15" s="42"/>
      <c r="B15" s="42"/>
      <c r="C15" s="43"/>
      <c r="D15" s="43"/>
      <c r="E15" s="43"/>
      <c r="F15" s="43"/>
      <c r="G15" s="43"/>
      <c r="H15" s="43"/>
      <c r="I15" s="43"/>
      <c r="J15" s="45"/>
      <c r="K15" s="45" t="s">
        <v>484</v>
      </c>
      <c r="L15" s="45" t="s">
        <v>485</v>
      </c>
      <c r="M15" s="42" t="s">
        <v>532</v>
      </c>
      <c r="N15" s="42" t="s">
        <v>470</v>
      </c>
      <c r="O15" s="42" t="s">
        <v>527</v>
      </c>
      <c r="P15" s="42" t="s">
        <v>469</v>
      </c>
      <c r="Q15" s="42" t="s">
        <v>532</v>
      </c>
      <c r="R15" s="42" t="s">
        <v>464</v>
      </c>
      <c r="S15" s="42"/>
    </row>
    <row r="16" ht="19.9" customHeight="true" spans="1:19">
      <c r="A16" s="42"/>
      <c r="B16" s="42"/>
      <c r="C16" s="43"/>
      <c r="D16" s="43"/>
      <c r="E16" s="43"/>
      <c r="F16" s="43"/>
      <c r="G16" s="43"/>
      <c r="H16" s="43"/>
      <c r="I16" s="43"/>
      <c r="J16" s="45"/>
      <c r="K16" s="45"/>
      <c r="L16" s="45" t="s">
        <v>488</v>
      </c>
      <c r="M16" s="42" t="s">
        <v>533</v>
      </c>
      <c r="N16" s="42" t="s">
        <v>470</v>
      </c>
      <c r="O16" s="42" t="s">
        <v>527</v>
      </c>
      <c r="P16" s="42" t="s">
        <v>469</v>
      </c>
      <c r="Q16" s="42" t="s">
        <v>533</v>
      </c>
      <c r="R16" s="42" t="s">
        <v>464</v>
      </c>
      <c r="S16" s="42"/>
    </row>
    <row r="17" ht="19.9" customHeight="true" spans="1:19">
      <c r="A17" s="42"/>
      <c r="B17" s="42"/>
      <c r="C17" s="43"/>
      <c r="D17" s="43"/>
      <c r="E17" s="43"/>
      <c r="F17" s="43"/>
      <c r="G17" s="43"/>
      <c r="H17" s="43"/>
      <c r="I17" s="43"/>
      <c r="J17" s="45"/>
      <c r="K17" s="45"/>
      <c r="L17" s="45" t="s">
        <v>491</v>
      </c>
      <c r="M17" s="42" t="s">
        <v>492</v>
      </c>
      <c r="N17" s="42" t="s">
        <v>470</v>
      </c>
      <c r="O17" s="42" t="s">
        <v>493</v>
      </c>
      <c r="P17" s="42" t="s">
        <v>469</v>
      </c>
      <c r="Q17" s="42" t="s">
        <v>492</v>
      </c>
      <c r="R17" s="42" t="s">
        <v>464</v>
      </c>
      <c r="S17" s="42"/>
    </row>
    <row r="18" ht="19.9" customHeight="true" spans="1:19">
      <c r="A18" s="42"/>
      <c r="B18" s="42"/>
      <c r="C18" s="43"/>
      <c r="D18" s="43"/>
      <c r="E18" s="43"/>
      <c r="F18" s="43"/>
      <c r="G18" s="43"/>
      <c r="H18" s="43"/>
      <c r="I18" s="43"/>
      <c r="J18" s="45"/>
      <c r="K18" s="45"/>
      <c r="L18" s="45" t="s">
        <v>494</v>
      </c>
      <c r="M18" s="42" t="s">
        <v>495</v>
      </c>
      <c r="N18" s="42" t="s">
        <v>470</v>
      </c>
      <c r="O18" s="42" t="s">
        <v>496</v>
      </c>
      <c r="P18" s="42" t="s">
        <v>469</v>
      </c>
      <c r="Q18" s="42" t="s">
        <v>495</v>
      </c>
      <c r="R18" s="42" t="s">
        <v>464</v>
      </c>
      <c r="S18" s="42"/>
    </row>
    <row r="19" ht="19.9" customHeight="true" spans="1:19">
      <c r="A19" s="42"/>
      <c r="B19" s="42"/>
      <c r="C19" s="43"/>
      <c r="D19" s="43"/>
      <c r="E19" s="43"/>
      <c r="F19" s="43"/>
      <c r="G19" s="43"/>
      <c r="H19" s="43"/>
      <c r="I19" s="43"/>
      <c r="J19" s="45"/>
      <c r="K19" s="45" t="s">
        <v>497</v>
      </c>
      <c r="L19" s="45" t="s">
        <v>498</v>
      </c>
      <c r="M19" s="42" t="s">
        <v>534</v>
      </c>
      <c r="N19" s="42" t="s">
        <v>466</v>
      </c>
      <c r="O19" s="42" t="s">
        <v>500</v>
      </c>
      <c r="P19" s="42" t="s">
        <v>501</v>
      </c>
      <c r="Q19" s="42" t="s">
        <v>534</v>
      </c>
      <c r="R19" s="42" t="s">
        <v>464</v>
      </c>
      <c r="S19" s="42"/>
    </row>
    <row r="20" ht="16.35" customHeight="true" spans="1:8">
      <c r="A20" s="44" t="s">
        <v>512</v>
      </c>
      <c r="B20" s="44"/>
      <c r="C20" s="44"/>
      <c r="D20" s="44"/>
      <c r="E20" s="44"/>
      <c r="F20" s="44"/>
      <c r="G20" s="44"/>
      <c r="H20" s="44"/>
    </row>
  </sheetData>
  <mergeCells count="26">
    <mergeCell ref="A2:S2"/>
    <mergeCell ref="A3:S3"/>
    <mergeCell ref="Q4:S4"/>
    <mergeCell ref="C5:I5"/>
    <mergeCell ref="D6:G6"/>
    <mergeCell ref="H6:I6"/>
    <mergeCell ref="A20:H20"/>
    <mergeCell ref="A5:A7"/>
    <mergeCell ref="A8:A19"/>
    <mergeCell ref="B5:B7"/>
    <mergeCell ref="B8:B19"/>
    <mergeCell ref="C6:C7"/>
    <mergeCell ref="C8:C19"/>
    <mergeCell ref="D8:D19"/>
    <mergeCell ref="E8:E19"/>
    <mergeCell ref="F8:F19"/>
    <mergeCell ref="G8:G19"/>
    <mergeCell ref="H8:H19"/>
    <mergeCell ref="I8:I19"/>
    <mergeCell ref="J5:J7"/>
    <mergeCell ref="J8:J19"/>
    <mergeCell ref="K8:K10"/>
    <mergeCell ref="K11:K14"/>
    <mergeCell ref="K15:K18"/>
    <mergeCell ref="L11:L12"/>
    <mergeCell ref="K5:S6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5"/>
  <sheetViews>
    <sheetView workbookViewId="0">
      <selection activeCell="N18" sqref="N18"/>
    </sheetView>
  </sheetViews>
  <sheetFormatPr defaultColWidth="9" defaultRowHeight="15"/>
  <cols>
    <col min="1" max="1" width="6.2" style="1" customWidth="true"/>
    <col min="2" max="2" width="7.65714285714286" style="1" customWidth="true"/>
    <col min="3" max="3" width="15.247619047619" style="1" customWidth="true"/>
    <col min="4" max="4" width="8.01904761904762" style="1" customWidth="true"/>
    <col min="5" max="5" width="15.6" style="1" customWidth="true"/>
    <col min="6" max="6" width="8.01904761904762" style="1" customWidth="true"/>
    <col min="7" max="8" width="9" style="1"/>
    <col min="9" max="9" width="9.37142857142857" style="1"/>
    <col min="10" max="10" width="12.0761904761905" style="1" customWidth="true"/>
    <col min="11" max="11" width="12.6285714285714" style="1" customWidth="true"/>
    <col min="12" max="12" width="10.9428571428571" style="1" customWidth="true"/>
    <col min="13" max="14" width="9" style="1"/>
    <col min="15" max="15" width="8.36190476190476" style="1" customWidth="true"/>
    <col min="16" max="18" width="9" style="1"/>
    <col min="19" max="19" width="7.83809523809524" style="1" customWidth="true"/>
    <col min="20" max="16384" width="9" style="1"/>
  </cols>
  <sheetData>
    <row r="1" s="1" customFormat="true" ht="16.5" spans="1:23">
      <c r="A1" s="2"/>
      <c r="B1" s="3"/>
      <c r="C1" s="3"/>
      <c r="D1" s="4"/>
      <c r="E1" s="3"/>
      <c r="F1" s="3"/>
      <c r="G1" s="3"/>
      <c r="H1" s="3"/>
      <c r="I1" s="3"/>
      <c r="J1" s="3"/>
      <c r="K1" s="3"/>
      <c r="L1" s="5"/>
      <c r="M1" s="5"/>
      <c r="N1" s="22"/>
      <c r="O1" s="23"/>
      <c r="P1" s="23"/>
      <c r="Q1" s="5"/>
      <c r="R1" s="5"/>
      <c r="S1" s="30"/>
      <c r="T1" s="30"/>
      <c r="U1" s="23"/>
      <c r="V1" s="34" t="s">
        <v>535</v>
      </c>
      <c r="W1" s="34"/>
    </row>
    <row r="2" s="1" customFormat="true" ht="21" spans="1:23">
      <c r="A2" s="5"/>
      <c r="B2" s="6" t="s">
        <v>30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23"/>
      <c r="T2" s="23"/>
      <c r="U2" s="23"/>
      <c r="V2" s="23"/>
      <c r="W2" s="23"/>
    </row>
    <row r="3" s="1" customFormat="true" spans="1:23">
      <c r="A3" s="7" t="s">
        <v>32</v>
      </c>
      <c r="B3" s="7"/>
      <c r="C3" s="7"/>
      <c r="D3" s="7"/>
      <c r="E3" s="7"/>
      <c r="F3" s="14"/>
      <c r="G3" s="14"/>
      <c r="H3" s="14"/>
      <c r="I3" s="14"/>
      <c r="J3" s="14"/>
      <c r="K3" s="14"/>
      <c r="L3" s="16"/>
      <c r="M3" s="24"/>
      <c r="N3" s="25"/>
      <c r="O3" s="23"/>
      <c r="P3" s="23"/>
      <c r="Q3" s="31"/>
      <c r="R3" s="31"/>
      <c r="S3" s="32"/>
      <c r="T3" s="32"/>
      <c r="U3" s="23"/>
      <c r="V3" s="23"/>
      <c r="W3" s="23"/>
    </row>
    <row r="4" s="1" customFormat="true" spans="1:23">
      <c r="A4" s="8"/>
      <c r="B4" s="9"/>
      <c r="C4" s="9"/>
      <c r="D4" s="9"/>
      <c r="E4" s="9"/>
      <c r="F4" s="9"/>
      <c r="G4" s="9"/>
      <c r="H4" s="9"/>
      <c r="I4" s="17"/>
      <c r="J4" s="17"/>
      <c r="K4" s="17"/>
      <c r="L4" s="9"/>
      <c r="M4" s="26"/>
      <c r="N4" s="9"/>
      <c r="O4" s="17"/>
      <c r="P4" s="17"/>
      <c r="Q4" s="17"/>
      <c r="R4" s="17"/>
      <c r="S4" s="26"/>
      <c r="T4" s="26"/>
      <c r="U4" s="8"/>
      <c r="V4" s="35" t="s">
        <v>33</v>
      </c>
      <c r="W4" s="35"/>
    </row>
    <row r="5" s="1" customFormat="true" spans="1:23">
      <c r="A5" s="10" t="s">
        <v>536</v>
      </c>
      <c r="B5" s="11" t="s">
        <v>212</v>
      </c>
      <c r="C5" s="11" t="s">
        <v>410</v>
      </c>
      <c r="D5" s="11" t="s">
        <v>537</v>
      </c>
      <c r="E5" s="11" t="s">
        <v>538</v>
      </c>
      <c r="F5" s="11" t="s">
        <v>539</v>
      </c>
      <c r="G5" s="11" t="s">
        <v>540</v>
      </c>
      <c r="H5" s="11" t="s">
        <v>522</v>
      </c>
      <c r="I5" s="18" t="s">
        <v>541</v>
      </c>
      <c r="J5" s="18"/>
      <c r="K5" s="18"/>
      <c r="L5" s="11"/>
      <c r="M5" s="11"/>
      <c r="N5" s="11"/>
      <c r="O5" s="18"/>
      <c r="P5" s="18"/>
      <c r="Q5" s="18"/>
      <c r="R5" s="18"/>
      <c r="S5" s="11"/>
      <c r="T5" s="11"/>
      <c r="U5" s="10" t="s">
        <v>542</v>
      </c>
      <c r="V5" s="10"/>
      <c r="W5" s="10"/>
    </row>
    <row r="6" s="1" customFormat="true" spans="1:23">
      <c r="A6" s="10"/>
      <c r="B6" s="11"/>
      <c r="C6" s="11"/>
      <c r="D6" s="11"/>
      <c r="E6" s="11"/>
      <c r="F6" s="11"/>
      <c r="G6" s="11"/>
      <c r="H6" s="11"/>
      <c r="I6" s="11" t="s">
        <v>360</v>
      </c>
      <c r="J6" s="19" t="s">
        <v>543</v>
      </c>
      <c r="K6" s="19"/>
      <c r="L6" s="19"/>
      <c r="M6" s="27" t="s">
        <v>520</v>
      </c>
      <c r="N6" s="11" t="s">
        <v>544</v>
      </c>
      <c r="O6" s="11" t="s">
        <v>545</v>
      </c>
      <c r="P6" s="11"/>
      <c r="Q6" s="11" t="s">
        <v>546</v>
      </c>
      <c r="R6" s="11" t="s">
        <v>150</v>
      </c>
      <c r="S6" s="11" t="s">
        <v>547</v>
      </c>
      <c r="T6" s="11" t="s">
        <v>548</v>
      </c>
      <c r="U6" s="36" t="s">
        <v>549</v>
      </c>
      <c r="V6" s="36" t="s">
        <v>550</v>
      </c>
      <c r="W6" s="36" t="s">
        <v>551</v>
      </c>
    </row>
    <row r="7" s="1" customFormat="true" spans="1:23">
      <c r="A7" s="10"/>
      <c r="B7" s="11"/>
      <c r="C7" s="11"/>
      <c r="D7" s="11"/>
      <c r="E7" s="11"/>
      <c r="F7" s="11"/>
      <c r="G7" s="11"/>
      <c r="H7" s="11"/>
      <c r="I7" s="11"/>
      <c r="J7" s="11" t="s">
        <v>552</v>
      </c>
      <c r="K7" s="11" t="s">
        <v>435</v>
      </c>
      <c r="L7" s="11" t="s">
        <v>553</v>
      </c>
      <c r="M7" s="11"/>
      <c r="N7" s="11"/>
      <c r="O7" s="11"/>
      <c r="P7" s="11"/>
      <c r="Q7" s="11"/>
      <c r="R7" s="11"/>
      <c r="S7" s="11"/>
      <c r="T7" s="11"/>
      <c r="U7" s="36"/>
      <c r="V7" s="36"/>
      <c r="W7" s="36"/>
    </row>
    <row r="8" s="1" customFormat="true" spans="1:23">
      <c r="A8" s="10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 t="s">
        <v>554</v>
      </c>
      <c r="P8" s="11" t="s">
        <v>153</v>
      </c>
      <c r="Q8" s="11"/>
      <c r="R8" s="11"/>
      <c r="S8" s="11"/>
      <c r="T8" s="11"/>
      <c r="U8" s="36"/>
      <c r="V8" s="36"/>
      <c r="W8" s="36"/>
    </row>
    <row r="9" s="1" customFormat="true" spans="1:23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36"/>
      <c r="V9" s="36"/>
      <c r="W9" s="36"/>
    </row>
    <row r="10" s="1" customFormat="true" ht="19.5" spans="1:23">
      <c r="A10" s="10"/>
      <c r="B10" s="12" t="s">
        <v>155</v>
      </c>
      <c r="C10" s="12" t="s">
        <v>156</v>
      </c>
      <c r="D10" s="11"/>
      <c r="E10" s="11"/>
      <c r="F10" s="11"/>
      <c r="G10" s="15"/>
      <c r="H10" s="11"/>
      <c r="I10" s="20">
        <v>19.63</v>
      </c>
      <c r="J10" s="20">
        <v>19.63</v>
      </c>
      <c r="K10" s="20">
        <v>19.63</v>
      </c>
      <c r="L10" s="11"/>
      <c r="M10" s="11"/>
      <c r="N10" s="11"/>
      <c r="O10" s="11"/>
      <c r="P10" s="11"/>
      <c r="Q10" s="11"/>
      <c r="R10" s="11"/>
      <c r="S10" s="11"/>
      <c r="T10" s="11"/>
      <c r="U10" s="36"/>
      <c r="V10" s="36"/>
      <c r="W10" s="36"/>
    </row>
    <row r="11" s="1" customFormat="true" ht="19.5" spans="1:23">
      <c r="A11" s="10"/>
      <c r="B11" s="12" t="s">
        <v>555</v>
      </c>
      <c r="C11" s="12" t="s">
        <v>556</v>
      </c>
      <c r="D11" s="11"/>
      <c r="E11" s="11"/>
      <c r="F11" s="11"/>
      <c r="G11" s="15"/>
      <c r="H11" s="11"/>
      <c r="I11" s="20">
        <v>19.63</v>
      </c>
      <c r="J11" s="20">
        <v>19.63</v>
      </c>
      <c r="K11" s="20">
        <v>19.63</v>
      </c>
      <c r="L11" s="11"/>
      <c r="M11" s="11"/>
      <c r="N11" s="11"/>
      <c r="O11" s="11"/>
      <c r="P11" s="11"/>
      <c r="Q11" s="11"/>
      <c r="R11" s="11"/>
      <c r="S11" s="11"/>
      <c r="T11" s="11"/>
      <c r="U11" s="36"/>
      <c r="V11" s="36"/>
      <c r="W11" s="36"/>
    </row>
    <row r="12" s="1" customFormat="true" ht="19.5" spans="1:23">
      <c r="A12" s="13" t="s">
        <v>557</v>
      </c>
      <c r="B12" s="13" t="s">
        <v>558</v>
      </c>
      <c r="C12" s="13" t="s">
        <v>4</v>
      </c>
      <c r="D12" s="13" t="s">
        <v>559</v>
      </c>
      <c r="E12" s="13" t="s">
        <v>560</v>
      </c>
      <c r="F12" s="13" t="s">
        <v>561</v>
      </c>
      <c r="G12" s="13">
        <v>3</v>
      </c>
      <c r="H12" s="13" t="s">
        <v>562</v>
      </c>
      <c r="I12" s="13">
        <v>1.5</v>
      </c>
      <c r="J12" s="13">
        <v>1.5</v>
      </c>
      <c r="K12" s="13">
        <v>1.5</v>
      </c>
      <c r="L12" s="21"/>
      <c r="M12" s="21"/>
      <c r="N12" s="21"/>
      <c r="O12" s="28"/>
      <c r="P12" s="28"/>
      <c r="Q12" s="28"/>
      <c r="R12" s="28"/>
      <c r="S12" s="33"/>
      <c r="T12" s="33"/>
      <c r="U12" s="13" t="s">
        <v>549</v>
      </c>
      <c r="W12" s="33"/>
    </row>
    <row r="13" s="1" customFormat="true" ht="19.5" spans="1:23">
      <c r="A13" s="13" t="s">
        <v>563</v>
      </c>
      <c r="B13" s="13" t="s">
        <v>558</v>
      </c>
      <c r="C13" s="13" t="s">
        <v>4</v>
      </c>
      <c r="D13" s="13" t="s">
        <v>564</v>
      </c>
      <c r="E13" s="13" t="s">
        <v>565</v>
      </c>
      <c r="F13" s="13" t="s">
        <v>561</v>
      </c>
      <c r="G13" s="13">
        <v>3</v>
      </c>
      <c r="H13" s="13" t="s">
        <v>562</v>
      </c>
      <c r="I13" s="13">
        <v>0.75</v>
      </c>
      <c r="J13" s="13">
        <v>0.75</v>
      </c>
      <c r="K13" s="13">
        <v>0.75</v>
      </c>
      <c r="L13" s="21"/>
      <c r="M13" s="21"/>
      <c r="N13" s="21"/>
      <c r="O13" s="29"/>
      <c r="P13" s="29"/>
      <c r="Q13" s="29"/>
      <c r="R13" s="29"/>
      <c r="S13" s="29"/>
      <c r="T13" s="29"/>
      <c r="U13" s="13" t="s">
        <v>549</v>
      </c>
      <c r="V13" s="37"/>
      <c r="W13" s="29"/>
    </row>
    <row r="14" s="1" customFormat="true" ht="19.5" spans="1:23">
      <c r="A14" s="13" t="s">
        <v>566</v>
      </c>
      <c r="B14" s="13" t="s">
        <v>558</v>
      </c>
      <c r="C14" s="13" t="s">
        <v>4</v>
      </c>
      <c r="D14" s="13" t="s">
        <v>567</v>
      </c>
      <c r="E14" s="13" t="s">
        <v>568</v>
      </c>
      <c r="F14" s="13" t="s">
        <v>561</v>
      </c>
      <c r="G14" s="13">
        <v>2</v>
      </c>
      <c r="H14" s="13" t="s">
        <v>562</v>
      </c>
      <c r="I14" s="13">
        <v>0.4</v>
      </c>
      <c r="J14" s="13">
        <v>0.4</v>
      </c>
      <c r="K14" s="13">
        <v>0.4</v>
      </c>
      <c r="L14" s="21"/>
      <c r="M14" s="21"/>
      <c r="N14" s="21"/>
      <c r="O14" s="29"/>
      <c r="P14" s="29"/>
      <c r="Q14" s="29"/>
      <c r="R14" s="29"/>
      <c r="S14" s="29"/>
      <c r="T14" s="29"/>
      <c r="U14" s="13" t="s">
        <v>549</v>
      </c>
      <c r="V14" s="37"/>
      <c r="W14" s="29"/>
    </row>
    <row r="15" s="1" customFormat="true" ht="19.5" spans="1:23">
      <c r="A15" s="13" t="s">
        <v>569</v>
      </c>
      <c r="B15" s="13" t="s">
        <v>558</v>
      </c>
      <c r="C15" s="13" t="s">
        <v>4</v>
      </c>
      <c r="D15" s="13" t="s">
        <v>570</v>
      </c>
      <c r="E15" s="13" t="s">
        <v>571</v>
      </c>
      <c r="F15" s="13" t="s">
        <v>561</v>
      </c>
      <c r="G15" s="13">
        <v>1</v>
      </c>
      <c r="H15" s="13" t="s">
        <v>572</v>
      </c>
      <c r="I15" s="13">
        <v>1</v>
      </c>
      <c r="J15" s="13">
        <v>1</v>
      </c>
      <c r="K15" s="13">
        <v>1</v>
      </c>
      <c r="L15" s="21"/>
      <c r="M15" s="21"/>
      <c r="N15" s="21"/>
      <c r="O15" s="29"/>
      <c r="P15" s="29"/>
      <c r="Q15" s="29"/>
      <c r="R15" s="29"/>
      <c r="S15" s="29"/>
      <c r="T15" s="29"/>
      <c r="U15" s="13" t="s">
        <v>549</v>
      </c>
      <c r="V15" s="38"/>
      <c r="W15" s="29"/>
    </row>
    <row r="16" s="1" customFormat="true" ht="19.5" spans="1:23">
      <c r="A16" s="13" t="s">
        <v>573</v>
      </c>
      <c r="B16" s="13" t="s">
        <v>558</v>
      </c>
      <c r="C16" s="13" t="s">
        <v>4</v>
      </c>
      <c r="D16" s="13" t="s">
        <v>574</v>
      </c>
      <c r="E16" s="13" t="s">
        <v>575</v>
      </c>
      <c r="F16" s="13" t="s">
        <v>561</v>
      </c>
      <c r="G16" s="13">
        <v>10</v>
      </c>
      <c r="H16" s="13" t="s">
        <v>572</v>
      </c>
      <c r="I16" s="13">
        <v>0.05</v>
      </c>
      <c r="J16" s="13">
        <v>0.05</v>
      </c>
      <c r="K16" s="13">
        <v>0.05</v>
      </c>
      <c r="L16" s="21"/>
      <c r="M16" s="21"/>
      <c r="N16" s="21"/>
      <c r="O16" s="29"/>
      <c r="P16" s="29"/>
      <c r="Q16" s="29"/>
      <c r="R16" s="29"/>
      <c r="S16" s="29"/>
      <c r="T16" s="29"/>
      <c r="U16" s="13" t="s">
        <v>549</v>
      </c>
      <c r="V16" s="38"/>
      <c r="W16" s="29"/>
    </row>
    <row r="17" s="1" customFormat="true" ht="19.5" spans="1:23">
      <c r="A17" s="13" t="s">
        <v>576</v>
      </c>
      <c r="B17" s="13" t="s">
        <v>558</v>
      </c>
      <c r="C17" s="13" t="s">
        <v>4</v>
      </c>
      <c r="D17" s="13" t="s">
        <v>577</v>
      </c>
      <c r="E17" s="13" t="s">
        <v>578</v>
      </c>
      <c r="F17" s="13" t="s">
        <v>561</v>
      </c>
      <c r="G17" s="13">
        <v>2</v>
      </c>
      <c r="H17" s="13" t="s">
        <v>572</v>
      </c>
      <c r="I17" s="13">
        <v>0.2</v>
      </c>
      <c r="J17" s="13">
        <v>0.2</v>
      </c>
      <c r="K17" s="13">
        <v>0.2</v>
      </c>
      <c r="L17" s="21"/>
      <c r="M17" s="21"/>
      <c r="N17" s="21"/>
      <c r="O17" s="29"/>
      <c r="P17" s="29"/>
      <c r="Q17" s="29"/>
      <c r="R17" s="29"/>
      <c r="S17" s="29"/>
      <c r="T17" s="29"/>
      <c r="U17" s="13" t="s">
        <v>549</v>
      </c>
      <c r="V17" s="38"/>
      <c r="W17" s="29"/>
    </row>
    <row r="18" s="1" customFormat="true" ht="19.5" spans="1:23">
      <c r="A18" s="13" t="s">
        <v>579</v>
      </c>
      <c r="B18" s="13" t="s">
        <v>558</v>
      </c>
      <c r="C18" s="13" t="s">
        <v>4</v>
      </c>
      <c r="D18" s="13" t="s">
        <v>580</v>
      </c>
      <c r="E18" s="13" t="s">
        <v>581</v>
      </c>
      <c r="F18" s="13" t="s">
        <v>561</v>
      </c>
      <c r="G18" s="13">
        <v>2</v>
      </c>
      <c r="H18" s="13" t="s">
        <v>562</v>
      </c>
      <c r="I18" s="13">
        <v>0.2</v>
      </c>
      <c r="J18" s="13">
        <v>0.2</v>
      </c>
      <c r="K18" s="13">
        <v>0.2</v>
      </c>
      <c r="L18" s="21"/>
      <c r="M18" s="21"/>
      <c r="N18" s="21"/>
      <c r="O18" s="29"/>
      <c r="P18" s="29"/>
      <c r="Q18" s="29"/>
      <c r="R18" s="29"/>
      <c r="S18" s="29"/>
      <c r="T18" s="29"/>
      <c r="U18" s="13" t="s">
        <v>549</v>
      </c>
      <c r="V18" s="38"/>
      <c r="W18" s="29"/>
    </row>
    <row r="19" s="1" customFormat="true" ht="19.5" spans="1:23">
      <c r="A19" s="13" t="s">
        <v>582</v>
      </c>
      <c r="B19" s="13" t="s">
        <v>558</v>
      </c>
      <c r="C19" s="13" t="s">
        <v>4</v>
      </c>
      <c r="D19" s="13" t="s">
        <v>583</v>
      </c>
      <c r="E19" s="13" t="s">
        <v>584</v>
      </c>
      <c r="F19" s="13" t="s">
        <v>561</v>
      </c>
      <c r="G19" s="13">
        <v>1</v>
      </c>
      <c r="H19" s="13" t="s">
        <v>562</v>
      </c>
      <c r="I19" s="13">
        <v>0.08</v>
      </c>
      <c r="J19" s="13">
        <v>0.08</v>
      </c>
      <c r="K19" s="13">
        <v>0.08</v>
      </c>
      <c r="L19" s="21"/>
      <c r="M19" s="21"/>
      <c r="N19" s="21"/>
      <c r="O19" s="29"/>
      <c r="P19" s="29"/>
      <c r="Q19" s="29"/>
      <c r="R19" s="29"/>
      <c r="S19" s="29"/>
      <c r="T19" s="29"/>
      <c r="U19" s="13" t="s">
        <v>549</v>
      </c>
      <c r="V19" s="38"/>
      <c r="W19" s="29"/>
    </row>
    <row r="20" s="1" customFormat="true" ht="19.5" spans="1:23">
      <c r="A20" s="13" t="s">
        <v>585</v>
      </c>
      <c r="B20" s="13" t="s">
        <v>558</v>
      </c>
      <c r="C20" s="13" t="s">
        <v>4</v>
      </c>
      <c r="D20" s="13" t="s">
        <v>586</v>
      </c>
      <c r="E20" s="13" t="s">
        <v>587</v>
      </c>
      <c r="F20" s="13" t="s">
        <v>561</v>
      </c>
      <c r="G20" s="13">
        <v>50</v>
      </c>
      <c r="H20" s="13" t="s">
        <v>572</v>
      </c>
      <c r="I20" s="13">
        <v>1</v>
      </c>
      <c r="J20" s="13">
        <v>1</v>
      </c>
      <c r="K20" s="13">
        <v>1</v>
      </c>
      <c r="L20" s="21"/>
      <c r="M20" s="21"/>
      <c r="N20" s="21"/>
      <c r="O20" s="29"/>
      <c r="P20" s="29"/>
      <c r="Q20" s="29"/>
      <c r="R20" s="29"/>
      <c r="S20" s="29"/>
      <c r="T20" s="29"/>
      <c r="U20" s="13" t="s">
        <v>549</v>
      </c>
      <c r="V20" s="37"/>
      <c r="W20" s="29"/>
    </row>
    <row r="21" s="1" customFormat="true" ht="19.5" spans="1:23">
      <c r="A21" s="13" t="s">
        <v>588</v>
      </c>
      <c r="B21" s="13" t="s">
        <v>558</v>
      </c>
      <c r="C21" s="13" t="s">
        <v>4</v>
      </c>
      <c r="D21" s="13" t="s">
        <v>589</v>
      </c>
      <c r="E21" s="13" t="s">
        <v>590</v>
      </c>
      <c r="F21" s="13" t="s">
        <v>561</v>
      </c>
      <c r="G21" s="13">
        <v>10</v>
      </c>
      <c r="H21" s="13" t="s">
        <v>591</v>
      </c>
      <c r="I21" s="13">
        <v>0.25</v>
      </c>
      <c r="J21" s="13">
        <v>0.25</v>
      </c>
      <c r="K21" s="13">
        <v>0.25</v>
      </c>
      <c r="L21" s="21"/>
      <c r="M21" s="21"/>
      <c r="N21" s="21"/>
      <c r="O21" s="29"/>
      <c r="P21" s="29"/>
      <c r="Q21" s="29"/>
      <c r="R21" s="29"/>
      <c r="S21" s="29"/>
      <c r="T21" s="29"/>
      <c r="U21" s="13" t="s">
        <v>549</v>
      </c>
      <c r="V21" s="37"/>
      <c r="W21" s="29"/>
    </row>
    <row r="22" ht="19.5" spans="1:23">
      <c r="A22" s="13" t="s">
        <v>200</v>
      </c>
      <c r="B22" s="13" t="s">
        <v>558</v>
      </c>
      <c r="C22" s="13" t="s">
        <v>4</v>
      </c>
      <c r="D22" s="13" t="s">
        <v>592</v>
      </c>
      <c r="E22" s="13" t="s">
        <v>593</v>
      </c>
      <c r="F22" s="13" t="s">
        <v>561</v>
      </c>
      <c r="G22" s="13">
        <v>50</v>
      </c>
      <c r="H22" s="13" t="s">
        <v>594</v>
      </c>
      <c r="I22" s="13">
        <v>1</v>
      </c>
      <c r="J22" s="13">
        <v>1</v>
      </c>
      <c r="K22" s="13">
        <v>1</v>
      </c>
      <c r="L22" s="21"/>
      <c r="M22" s="21"/>
      <c r="N22" s="21"/>
      <c r="O22" s="13"/>
      <c r="P22" s="13"/>
      <c r="Q22" s="13"/>
      <c r="R22" s="13"/>
      <c r="S22" s="13"/>
      <c r="T22" s="13"/>
      <c r="U22" s="13" t="s">
        <v>549</v>
      </c>
      <c r="V22" s="13"/>
      <c r="W22" s="13"/>
    </row>
    <row r="23" ht="29.25" spans="1:23">
      <c r="A23" s="13" t="s">
        <v>595</v>
      </c>
      <c r="B23" s="13" t="s">
        <v>558</v>
      </c>
      <c r="C23" s="13" t="s">
        <v>4</v>
      </c>
      <c r="D23" s="13" t="s">
        <v>596</v>
      </c>
      <c r="E23" s="13" t="s">
        <v>597</v>
      </c>
      <c r="F23" s="13" t="s">
        <v>561</v>
      </c>
      <c r="G23" s="13">
        <v>150</v>
      </c>
      <c r="H23" s="13" t="s">
        <v>598</v>
      </c>
      <c r="I23" s="13">
        <v>0.3</v>
      </c>
      <c r="J23" s="13">
        <v>0.3</v>
      </c>
      <c r="K23" s="13">
        <v>0.3</v>
      </c>
      <c r="L23" s="21"/>
      <c r="M23" s="21"/>
      <c r="N23" s="21"/>
      <c r="O23" s="13"/>
      <c r="P23" s="13"/>
      <c r="Q23" s="13"/>
      <c r="R23" s="13"/>
      <c r="S23" s="13"/>
      <c r="T23" s="13"/>
      <c r="U23" s="13" t="s">
        <v>549</v>
      </c>
      <c r="V23" s="13"/>
      <c r="W23" s="13"/>
    </row>
    <row r="24" ht="19.5" spans="1:23">
      <c r="A24" s="13" t="s">
        <v>599</v>
      </c>
      <c r="B24" s="13" t="s">
        <v>558</v>
      </c>
      <c r="C24" s="13" t="s">
        <v>4</v>
      </c>
      <c r="D24" s="13" t="s">
        <v>600</v>
      </c>
      <c r="E24" s="13" t="s">
        <v>601</v>
      </c>
      <c r="F24" s="13" t="s">
        <v>561</v>
      </c>
      <c r="G24" s="13">
        <v>100</v>
      </c>
      <c r="H24" s="13" t="s">
        <v>602</v>
      </c>
      <c r="I24" s="13">
        <v>0.8</v>
      </c>
      <c r="J24" s="13">
        <v>0.8</v>
      </c>
      <c r="K24" s="13">
        <v>0.8</v>
      </c>
      <c r="L24" s="21"/>
      <c r="M24" s="21"/>
      <c r="N24" s="21"/>
      <c r="O24" s="13"/>
      <c r="P24" s="13"/>
      <c r="Q24" s="13"/>
      <c r="R24" s="13"/>
      <c r="S24" s="13"/>
      <c r="T24" s="13"/>
      <c r="U24" s="13" t="s">
        <v>549</v>
      </c>
      <c r="V24" s="13"/>
      <c r="W24" s="13"/>
    </row>
    <row r="25" ht="19.5" spans="1:23">
      <c r="A25" s="13" t="s">
        <v>603</v>
      </c>
      <c r="B25" s="13" t="s">
        <v>558</v>
      </c>
      <c r="C25" s="13" t="s">
        <v>4</v>
      </c>
      <c r="D25" s="13" t="s">
        <v>604</v>
      </c>
      <c r="E25" s="13" t="s">
        <v>605</v>
      </c>
      <c r="F25" s="13" t="s">
        <v>561</v>
      </c>
      <c r="G25" s="13">
        <v>100</v>
      </c>
      <c r="H25" s="13" t="s">
        <v>598</v>
      </c>
      <c r="I25" s="13">
        <v>0.3</v>
      </c>
      <c r="J25" s="13">
        <v>0.3</v>
      </c>
      <c r="K25" s="13">
        <v>0.3</v>
      </c>
      <c r="L25" s="21"/>
      <c r="M25" s="21"/>
      <c r="N25" s="21"/>
      <c r="O25" s="13"/>
      <c r="P25" s="13"/>
      <c r="Q25" s="13"/>
      <c r="R25" s="13"/>
      <c r="S25" s="13"/>
      <c r="T25" s="13"/>
      <c r="U25" s="13" t="s">
        <v>549</v>
      </c>
      <c r="V25" s="13"/>
      <c r="W25" s="13"/>
    </row>
    <row r="26" ht="19.5" spans="1:23">
      <c r="A26" s="13" t="s">
        <v>606</v>
      </c>
      <c r="B26" s="13" t="s">
        <v>558</v>
      </c>
      <c r="C26" s="13" t="s">
        <v>4</v>
      </c>
      <c r="D26" s="13" t="s">
        <v>607</v>
      </c>
      <c r="E26" s="13" t="s">
        <v>608</v>
      </c>
      <c r="F26" s="13" t="s">
        <v>561</v>
      </c>
      <c r="G26" s="13">
        <v>100</v>
      </c>
      <c r="H26" s="13" t="s">
        <v>609</v>
      </c>
      <c r="I26" s="13">
        <v>0.5</v>
      </c>
      <c r="J26" s="13">
        <v>0.5</v>
      </c>
      <c r="K26" s="13">
        <v>0.5</v>
      </c>
      <c r="L26" s="21"/>
      <c r="M26" s="21"/>
      <c r="N26" s="21"/>
      <c r="O26" s="13"/>
      <c r="P26" s="13"/>
      <c r="Q26" s="13"/>
      <c r="R26" s="13"/>
      <c r="S26" s="13"/>
      <c r="T26" s="13"/>
      <c r="U26" s="13" t="s">
        <v>549</v>
      </c>
      <c r="V26" s="13"/>
      <c r="W26" s="13"/>
    </row>
    <row r="27" ht="19.5" spans="1:23">
      <c r="A27" s="13" t="s">
        <v>610</v>
      </c>
      <c r="B27" s="13" t="s">
        <v>558</v>
      </c>
      <c r="C27" s="13" t="s">
        <v>4</v>
      </c>
      <c r="D27" s="13" t="s">
        <v>611</v>
      </c>
      <c r="E27" s="13" t="s">
        <v>612</v>
      </c>
      <c r="F27" s="13" t="s">
        <v>561</v>
      </c>
      <c r="G27" s="13">
        <v>10</v>
      </c>
      <c r="H27" s="13" t="s">
        <v>594</v>
      </c>
      <c r="I27" s="13">
        <v>0.5</v>
      </c>
      <c r="J27" s="13">
        <v>0.5</v>
      </c>
      <c r="K27" s="13">
        <v>0.5</v>
      </c>
      <c r="L27" s="21"/>
      <c r="M27" s="21"/>
      <c r="N27" s="21"/>
      <c r="O27" s="13"/>
      <c r="P27" s="13"/>
      <c r="Q27" s="13"/>
      <c r="R27" s="13"/>
      <c r="S27" s="13"/>
      <c r="T27" s="13"/>
      <c r="U27" s="13" t="s">
        <v>549</v>
      </c>
      <c r="V27" s="13"/>
      <c r="W27" s="13"/>
    </row>
    <row r="28" ht="19.5" spans="1:23">
      <c r="A28" s="13" t="s">
        <v>613</v>
      </c>
      <c r="B28" s="13" t="s">
        <v>558</v>
      </c>
      <c r="C28" s="13" t="s">
        <v>4</v>
      </c>
      <c r="D28" s="13" t="s">
        <v>614</v>
      </c>
      <c r="E28" s="13" t="s">
        <v>615</v>
      </c>
      <c r="F28" s="13" t="s">
        <v>561</v>
      </c>
      <c r="G28" s="13">
        <v>30</v>
      </c>
      <c r="H28" s="13" t="s">
        <v>598</v>
      </c>
      <c r="I28" s="13">
        <v>0.6</v>
      </c>
      <c r="J28" s="13">
        <v>0.6</v>
      </c>
      <c r="K28" s="13">
        <v>0.6</v>
      </c>
      <c r="L28" s="21"/>
      <c r="M28" s="21"/>
      <c r="N28" s="21"/>
      <c r="O28" s="13"/>
      <c r="P28" s="13"/>
      <c r="Q28" s="13"/>
      <c r="R28" s="13"/>
      <c r="S28" s="13"/>
      <c r="T28" s="13"/>
      <c r="U28" s="13" t="s">
        <v>549</v>
      </c>
      <c r="V28" s="13"/>
      <c r="W28" s="13"/>
    </row>
    <row r="29" ht="19.5" spans="1:23">
      <c r="A29" s="13" t="s">
        <v>616</v>
      </c>
      <c r="B29" s="13" t="s">
        <v>558</v>
      </c>
      <c r="C29" s="13" t="s">
        <v>4</v>
      </c>
      <c r="D29" s="13" t="s">
        <v>617</v>
      </c>
      <c r="E29" s="13" t="s">
        <v>618</v>
      </c>
      <c r="F29" s="13" t="s">
        <v>561</v>
      </c>
      <c r="G29" s="13">
        <v>1000</v>
      </c>
      <c r="H29" s="13" t="s">
        <v>572</v>
      </c>
      <c r="I29" s="13">
        <v>0.3</v>
      </c>
      <c r="J29" s="13">
        <v>0.3</v>
      </c>
      <c r="K29" s="13">
        <v>0.3</v>
      </c>
      <c r="L29" s="21"/>
      <c r="M29" s="21"/>
      <c r="N29" s="21"/>
      <c r="O29" s="13"/>
      <c r="P29" s="13"/>
      <c r="Q29" s="13"/>
      <c r="R29" s="13"/>
      <c r="S29" s="13"/>
      <c r="T29" s="13"/>
      <c r="U29" s="13" t="s">
        <v>549</v>
      </c>
      <c r="V29" s="13"/>
      <c r="W29" s="13"/>
    </row>
    <row r="30" ht="19.5" spans="1:23">
      <c r="A30" s="13" t="s">
        <v>619</v>
      </c>
      <c r="B30" s="13" t="s">
        <v>558</v>
      </c>
      <c r="C30" s="13" t="s">
        <v>4</v>
      </c>
      <c r="D30" s="13" t="s">
        <v>620</v>
      </c>
      <c r="E30" s="13" t="s">
        <v>621</v>
      </c>
      <c r="F30" s="13" t="s">
        <v>561</v>
      </c>
      <c r="G30" s="13">
        <v>1000</v>
      </c>
      <c r="H30" s="13" t="s">
        <v>602</v>
      </c>
      <c r="I30" s="13">
        <v>0.3</v>
      </c>
      <c r="J30" s="13">
        <v>0.3</v>
      </c>
      <c r="K30" s="13">
        <v>0.3</v>
      </c>
      <c r="L30" s="21"/>
      <c r="M30" s="21"/>
      <c r="N30" s="21"/>
      <c r="O30" s="13"/>
      <c r="P30" s="13"/>
      <c r="Q30" s="13"/>
      <c r="R30" s="13"/>
      <c r="S30" s="13"/>
      <c r="T30" s="13"/>
      <c r="U30" s="13" t="s">
        <v>549</v>
      </c>
      <c r="V30" s="13"/>
      <c r="W30" s="13"/>
    </row>
    <row r="31" ht="19.5" spans="1:23">
      <c r="A31" s="13" t="s">
        <v>622</v>
      </c>
      <c r="B31" s="13" t="s">
        <v>558</v>
      </c>
      <c r="C31" s="13" t="s">
        <v>4</v>
      </c>
      <c r="D31" s="13" t="s">
        <v>623</v>
      </c>
      <c r="E31" s="13" t="s">
        <v>624</v>
      </c>
      <c r="F31" s="13" t="s">
        <v>561</v>
      </c>
      <c r="G31" s="13">
        <v>150</v>
      </c>
      <c r="H31" s="13" t="s">
        <v>625</v>
      </c>
      <c r="I31" s="13">
        <v>0.3</v>
      </c>
      <c r="J31" s="13">
        <v>0.3</v>
      </c>
      <c r="K31" s="13">
        <v>0.3</v>
      </c>
      <c r="L31" s="21"/>
      <c r="M31" s="21"/>
      <c r="N31" s="21"/>
      <c r="O31" s="13"/>
      <c r="P31" s="13"/>
      <c r="Q31" s="13"/>
      <c r="R31" s="13"/>
      <c r="S31" s="13"/>
      <c r="T31" s="13"/>
      <c r="U31" s="13" t="s">
        <v>549</v>
      </c>
      <c r="V31" s="13"/>
      <c r="W31" s="13"/>
    </row>
    <row r="32" ht="19.5" spans="1:23">
      <c r="A32" s="13" t="s">
        <v>626</v>
      </c>
      <c r="B32" s="13" t="s">
        <v>558</v>
      </c>
      <c r="C32" s="13" t="s">
        <v>4</v>
      </c>
      <c r="D32" s="13" t="s">
        <v>627</v>
      </c>
      <c r="E32" s="13" t="s">
        <v>628</v>
      </c>
      <c r="F32" s="13" t="s">
        <v>561</v>
      </c>
      <c r="G32" s="13">
        <v>10</v>
      </c>
      <c r="H32" s="13" t="s">
        <v>629</v>
      </c>
      <c r="I32" s="13">
        <v>2</v>
      </c>
      <c r="J32" s="13">
        <v>2</v>
      </c>
      <c r="K32" s="13">
        <v>2</v>
      </c>
      <c r="L32" s="21"/>
      <c r="M32" s="21"/>
      <c r="N32" s="21"/>
      <c r="O32" s="13"/>
      <c r="P32" s="13"/>
      <c r="Q32" s="13"/>
      <c r="R32" s="13"/>
      <c r="S32" s="13"/>
      <c r="T32" s="13"/>
      <c r="U32" s="13"/>
      <c r="V32" s="13" t="s">
        <v>550</v>
      </c>
      <c r="W32" s="13"/>
    </row>
    <row r="33" ht="29.25" spans="1:23">
      <c r="A33" s="13" t="s">
        <v>630</v>
      </c>
      <c r="B33" s="13" t="s">
        <v>558</v>
      </c>
      <c r="C33" s="13" t="s">
        <v>4</v>
      </c>
      <c r="D33" s="13" t="s">
        <v>631</v>
      </c>
      <c r="E33" s="13" t="s">
        <v>632</v>
      </c>
      <c r="F33" s="13" t="s">
        <v>561</v>
      </c>
      <c r="G33" s="13">
        <v>30</v>
      </c>
      <c r="H33" s="13" t="s">
        <v>629</v>
      </c>
      <c r="I33" s="13">
        <v>1.8</v>
      </c>
      <c r="J33" s="13">
        <v>1.8</v>
      </c>
      <c r="K33" s="13">
        <v>1.8</v>
      </c>
      <c r="L33" s="21"/>
      <c r="M33" s="21"/>
      <c r="N33" s="21"/>
      <c r="O33" s="13"/>
      <c r="P33" s="13"/>
      <c r="Q33" s="13"/>
      <c r="R33" s="13"/>
      <c r="S33" s="13"/>
      <c r="T33" s="13"/>
      <c r="U33" s="13"/>
      <c r="V33" s="13" t="s">
        <v>550</v>
      </c>
      <c r="W33" s="13"/>
    </row>
    <row r="34" ht="19.5" spans="1:23">
      <c r="A34" s="13" t="s">
        <v>633</v>
      </c>
      <c r="B34" s="13" t="s">
        <v>558</v>
      </c>
      <c r="C34" s="13" t="s">
        <v>4</v>
      </c>
      <c r="D34" s="13" t="s">
        <v>634</v>
      </c>
      <c r="E34" s="13" t="s">
        <v>635</v>
      </c>
      <c r="F34" s="13" t="s">
        <v>561</v>
      </c>
      <c r="G34" s="13">
        <v>25</v>
      </c>
      <c r="H34" s="13" t="s">
        <v>629</v>
      </c>
      <c r="I34" s="13">
        <v>0.5</v>
      </c>
      <c r="J34" s="13">
        <v>0.5</v>
      </c>
      <c r="K34" s="13">
        <v>0.5</v>
      </c>
      <c r="L34" s="21"/>
      <c r="M34" s="21"/>
      <c r="N34" s="21"/>
      <c r="O34" s="13"/>
      <c r="P34" s="13"/>
      <c r="Q34" s="13"/>
      <c r="R34" s="13"/>
      <c r="S34" s="13"/>
      <c r="T34" s="13"/>
      <c r="U34" s="13"/>
      <c r="V34" s="13" t="s">
        <v>550</v>
      </c>
      <c r="W34" s="13"/>
    </row>
    <row r="35" ht="19.5" spans="1:23">
      <c r="A35" s="13" t="s">
        <v>636</v>
      </c>
      <c r="B35" s="13" t="s">
        <v>558</v>
      </c>
      <c r="C35" s="13" t="s">
        <v>4</v>
      </c>
      <c r="D35" s="13" t="s">
        <v>637</v>
      </c>
      <c r="E35" s="13" t="s">
        <v>638</v>
      </c>
      <c r="F35" s="13" t="s">
        <v>561</v>
      </c>
      <c r="G35" s="13">
        <v>10</v>
      </c>
      <c r="H35" s="13" t="s">
        <v>629</v>
      </c>
      <c r="I35" s="13">
        <v>5</v>
      </c>
      <c r="J35" s="13">
        <v>5</v>
      </c>
      <c r="K35" s="13">
        <v>5</v>
      </c>
      <c r="L35" s="21"/>
      <c r="M35" s="21"/>
      <c r="N35" s="21"/>
      <c r="O35" s="13"/>
      <c r="P35" s="13"/>
      <c r="Q35" s="13"/>
      <c r="R35" s="13"/>
      <c r="S35" s="13"/>
      <c r="T35" s="13"/>
      <c r="U35" s="13"/>
      <c r="V35" s="13" t="s">
        <v>550</v>
      </c>
      <c r="W35" s="13"/>
    </row>
  </sheetData>
  <mergeCells count="34">
    <mergeCell ref="S1:T1"/>
    <mergeCell ref="V1:W1"/>
    <mergeCell ref="B2:R2"/>
    <mergeCell ref="A3:E3"/>
    <mergeCell ref="L3:M3"/>
    <mergeCell ref="S3:T3"/>
    <mergeCell ref="V4:W4"/>
    <mergeCell ref="I5:T5"/>
    <mergeCell ref="U5:W5"/>
    <mergeCell ref="J6:L6"/>
    <mergeCell ref="A5:A9"/>
    <mergeCell ref="B5:B9"/>
    <mergeCell ref="C5:C9"/>
    <mergeCell ref="D5:D9"/>
    <mergeCell ref="E5:E9"/>
    <mergeCell ref="F5:F9"/>
    <mergeCell ref="G5:G9"/>
    <mergeCell ref="H5:H9"/>
    <mergeCell ref="I6:I9"/>
    <mergeCell ref="J7:J9"/>
    <mergeCell ref="K7:K9"/>
    <mergeCell ref="L7:L9"/>
    <mergeCell ref="M6:M9"/>
    <mergeCell ref="N6:N9"/>
    <mergeCell ref="O8:O9"/>
    <mergeCell ref="P8:P9"/>
    <mergeCell ref="Q6:Q9"/>
    <mergeCell ref="R6:R9"/>
    <mergeCell ref="S6:S9"/>
    <mergeCell ref="T6:T9"/>
    <mergeCell ref="U6:U9"/>
    <mergeCell ref="V6:V9"/>
    <mergeCell ref="W6:W9"/>
    <mergeCell ref="O6:P7"/>
  </mergeCells>
  <dataValidations count="1">
    <dataValidation type="list" allowBlank="1" showInputMessage="1" showErrorMessage="1" sqref="E14 E15 E12:E13 E16:E21 E22:E23 E24:E32">
      <formula1>[1]填报说明!#REF!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20" zoomScaleNormal="120" topLeftCell="A19" workbookViewId="0">
      <selection activeCell="D15" sqref="D15"/>
    </sheetView>
  </sheetViews>
  <sheetFormatPr defaultColWidth="10" defaultRowHeight="15" outlineLevelCol="7"/>
  <cols>
    <col min="1" max="1" width="29.5047619047619" customWidth="true"/>
    <col min="2" max="2" width="10.1238095238095" customWidth="true"/>
    <col min="3" max="3" width="23.1238095238095" customWidth="true"/>
    <col min="4" max="4" width="10.6285714285714" customWidth="true"/>
    <col min="5" max="5" width="24" customWidth="true"/>
    <col min="6" max="6" width="10.5047619047619" customWidth="true"/>
    <col min="7" max="7" width="20.247619047619" customWidth="true"/>
    <col min="8" max="8" width="11" customWidth="true"/>
  </cols>
  <sheetData>
    <row r="1" ht="12.95" customHeight="true" spans="1:8">
      <c r="A1" s="39"/>
      <c r="H1" s="57" t="s">
        <v>31</v>
      </c>
    </row>
    <row r="2" ht="24.2" customHeight="true" spans="1:8">
      <c r="A2" s="87" t="s">
        <v>7</v>
      </c>
      <c r="B2" s="87"/>
      <c r="C2" s="87"/>
      <c r="D2" s="87"/>
      <c r="E2" s="87"/>
      <c r="F2" s="87"/>
      <c r="G2" s="87"/>
      <c r="H2" s="87"/>
    </row>
    <row r="3" ht="17.25" customHeight="true" spans="1:8">
      <c r="A3" s="51" t="s">
        <v>32</v>
      </c>
      <c r="B3" s="51"/>
      <c r="C3" s="51"/>
      <c r="D3" s="51"/>
      <c r="E3" s="51"/>
      <c r="F3" s="51"/>
      <c r="G3" s="49" t="s">
        <v>33</v>
      </c>
      <c r="H3" s="49"/>
    </row>
    <row r="4" ht="17.85" customHeight="true" spans="1:8">
      <c r="A4" s="41" t="s">
        <v>34</v>
      </c>
      <c r="B4" s="41"/>
      <c r="C4" s="41" t="s">
        <v>35</v>
      </c>
      <c r="D4" s="41"/>
      <c r="E4" s="41"/>
      <c r="F4" s="41"/>
      <c r="G4" s="41"/>
      <c r="H4" s="41"/>
    </row>
    <row r="5" ht="22.35" customHeight="true" spans="1:8">
      <c r="A5" s="41" t="s">
        <v>36</v>
      </c>
      <c r="B5" s="41" t="s">
        <v>37</v>
      </c>
      <c r="C5" s="41" t="s">
        <v>38</v>
      </c>
      <c r="D5" s="41" t="s">
        <v>37</v>
      </c>
      <c r="E5" s="41" t="s">
        <v>39</v>
      </c>
      <c r="F5" s="41" t="s">
        <v>37</v>
      </c>
      <c r="G5" s="41" t="s">
        <v>40</v>
      </c>
      <c r="H5" s="41" t="s">
        <v>37</v>
      </c>
    </row>
    <row r="6" ht="16.35" customHeight="true" spans="1:8">
      <c r="A6" s="54" t="s">
        <v>41</v>
      </c>
      <c r="B6" s="43">
        <v>632.317783</v>
      </c>
      <c r="C6" s="42" t="s">
        <v>42</v>
      </c>
      <c r="D6" s="62">
        <v>377.2482</v>
      </c>
      <c r="E6" s="54" t="s">
        <v>43</v>
      </c>
      <c r="F6" s="53">
        <v>518.317783</v>
      </c>
      <c r="G6" s="42" t="s">
        <v>44</v>
      </c>
      <c r="H6" s="43"/>
    </row>
    <row r="7" ht="16.35" customHeight="true" spans="1:8">
      <c r="A7" s="42" t="s">
        <v>45</v>
      </c>
      <c r="B7" s="43">
        <v>632.317783</v>
      </c>
      <c r="C7" s="42" t="s">
        <v>46</v>
      </c>
      <c r="D7" s="62"/>
      <c r="E7" s="42" t="s">
        <v>47</v>
      </c>
      <c r="F7" s="43">
        <v>437.466783</v>
      </c>
      <c r="G7" s="42" t="s">
        <v>48</v>
      </c>
      <c r="H7" s="43"/>
    </row>
    <row r="8" ht="16.35" customHeight="true" spans="1:8">
      <c r="A8" s="54" t="s">
        <v>49</v>
      </c>
      <c r="B8" s="43"/>
      <c r="C8" s="42" t="s">
        <v>50</v>
      </c>
      <c r="D8" s="62"/>
      <c r="E8" s="42" t="s">
        <v>51</v>
      </c>
      <c r="F8" s="43">
        <v>80.095</v>
      </c>
      <c r="G8" s="42" t="s">
        <v>52</v>
      </c>
      <c r="H8" s="43"/>
    </row>
    <row r="9" ht="16.35" customHeight="true" spans="1:8">
      <c r="A9" s="42" t="s">
        <v>53</v>
      </c>
      <c r="B9" s="43"/>
      <c r="C9" s="42" t="s">
        <v>54</v>
      </c>
      <c r="D9" s="62"/>
      <c r="E9" s="42" t="s">
        <v>55</v>
      </c>
      <c r="F9" s="43">
        <v>0.756</v>
      </c>
      <c r="G9" s="42" t="s">
        <v>56</v>
      </c>
      <c r="H9" s="43"/>
    </row>
    <row r="10" ht="16.35" customHeight="true" spans="1:8">
      <c r="A10" s="42" t="s">
        <v>57</v>
      </c>
      <c r="B10" s="43"/>
      <c r="C10" s="42" t="s">
        <v>58</v>
      </c>
      <c r="D10" s="62"/>
      <c r="E10" s="54" t="s">
        <v>59</v>
      </c>
      <c r="F10" s="53">
        <v>114</v>
      </c>
      <c r="G10" s="42" t="s">
        <v>60</v>
      </c>
      <c r="H10" s="43">
        <v>631.561783</v>
      </c>
    </row>
    <row r="11" ht="16.35" customHeight="true" spans="1:8">
      <c r="A11" s="42" t="s">
        <v>61</v>
      </c>
      <c r="B11" s="43"/>
      <c r="C11" s="42" t="s">
        <v>62</v>
      </c>
      <c r="D11" s="62"/>
      <c r="E11" s="42" t="s">
        <v>63</v>
      </c>
      <c r="F11" s="43"/>
      <c r="G11" s="42" t="s">
        <v>64</v>
      </c>
      <c r="H11" s="43"/>
    </row>
    <row r="12" ht="16.35" customHeight="true" spans="1:8">
      <c r="A12" s="42" t="s">
        <v>65</v>
      </c>
      <c r="B12" s="43"/>
      <c r="C12" s="42" t="s">
        <v>66</v>
      </c>
      <c r="D12" s="62"/>
      <c r="E12" s="42" t="s">
        <v>67</v>
      </c>
      <c r="F12" s="43">
        <v>114</v>
      </c>
      <c r="G12" s="42" t="s">
        <v>68</v>
      </c>
      <c r="H12" s="43"/>
    </row>
    <row r="13" ht="16.35" customHeight="true" spans="1:8">
      <c r="A13" s="42" t="s">
        <v>69</v>
      </c>
      <c r="B13" s="43"/>
      <c r="C13" s="42" t="s">
        <v>70</v>
      </c>
      <c r="D13" s="62">
        <v>197.214565</v>
      </c>
      <c r="E13" s="42" t="s">
        <v>71</v>
      </c>
      <c r="F13" s="43"/>
      <c r="G13" s="42" t="s">
        <v>72</v>
      </c>
      <c r="H13" s="43"/>
    </row>
    <row r="14" ht="16.35" customHeight="true" spans="1:8">
      <c r="A14" s="42" t="s">
        <v>73</v>
      </c>
      <c r="B14" s="43"/>
      <c r="C14" s="42" t="s">
        <v>74</v>
      </c>
      <c r="D14" s="62"/>
      <c r="E14" s="42" t="s">
        <v>75</v>
      </c>
      <c r="F14" s="43"/>
      <c r="G14" s="42" t="s">
        <v>76</v>
      </c>
      <c r="H14" s="43">
        <v>0.756</v>
      </c>
    </row>
    <row r="15" ht="16.35" customHeight="true" spans="1:8">
      <c r="A15" s="42" t="s">
        <v>77</v>
      </c>
      <c r="B15" s="43"/>
      <c r="C15" s="42" t="s">
        <v>78</v>
      </c>
      <c r="D15" s="62">
        <v>23.988666</v>
      </c>
      <c r="E15" s="42" t="s">
        <v>79</v>
      </c>
      <c r="F15" s="43"/>
      <c r="G15" s="42" t="s">
        <v>80</v>
      </c>
      <c r="H15" s="43"/>
    </row>
    <row r="16" ht="16.35" customHeight="true" spans="1:8">
      <c r="A16" s="42" t="s">
        <v>81</v>
      </c>
      <c r="B16" s="43"/>
      <c r="C16" s="42" t="s">
        <v>82</v>
      </c>
      <c r="D16" s="62"/>
      <c r="E16" s="42" t="s">
        <v>83</v>
      </c>
      <c r="F16" s="43"/>
      <c r="G16" s="42" t="s">
        <v>84</v>
      </c>
      <c r="H16" s="43"/>
    </row>
    <row r="17" ht="16.35" customHeight="true" spans="1:8">
      <c r="A17" s="42" t="s">
        <v>85</v>
      </c>
      <c r="B17" s="43"/>
      <c r="C17" s="42" t="s">
        <v>86</v>
      </c>
      <c r="D17" s="62"/>
      <c r="E17" s="42" t="s">
        <v>87</v>
      </c>
      <c r="F17" s="43"/>
      <c r="G17" s="42" t="s">
        <v>88</v>
      </c>
      <c r="H17" s="43"/>
    </row>
    <row r="18" ht="16.35" customHeight="true" spans="1:8">
      <c r="A18" s="42" t="s">
        <v>89</v>
      </c>
      <c r="B18" s="43"/>
      <c r="C18" s="42" t="s">
        <v>90</v>
      </c>
      <c r="D18" s="62"/>
      <c r="E18" s="42" t="s">
        <v>91</v>
      </c>
      <c r="F18" s="43"/>
      <c r="G18" s="42" t="s">
        <v>92</v>
      </c>
      <c r="H18" s="43"/>
    </row>
    <row r="19" ht="16.35" customHeight="true" spans="1:8">
      <c r="A19" s="42" t="s">
        <v>93</v>
      </c>
      <c r="B19" s="43"/>
      <c r="C19" s="42" t="s">
        <v>94</v>
      </c>
      <c r="D19" s="62"/>
      <c r="E19" s="42" t="s">
        <v>95</v>
      </c>
      <c r="F19" s="43"/>
      <c r="G19" s="42" t="s">
        <v>96</v>
      </c>
      <c r="H19" s="43"/>
    </row>
    <row r="20" ht="16.35" customHeight="true" spans="1:8">
      <c r="A20" s="54" t="s">
        <v>97</v>
      </c>
      <c r="B20" s="53"/>
      <c r="C20" s="42" t="s">
        <v>98</v>
      </c>
      <c r="D20" s="62"/>
      <c r="E20" s="42" t="s">
        <v>99</v>
      </c>
      <c r="F20" s="43"/>
      <c r="G20" s="42"/>
      <c r="H20" s="43"/>
    </row>
    <row r="21" ht="16.35" customHeight="true" spans="1:8">
      <c r="A21" s="54" t="s">
        <v>100</v>
      </c>
      <c r="B21" s="53"/>
      <c r="C21" s="42" t="s">
        <v>101</v>
      </c>
      <c r="D21" s="62"/>
      <c r="E21" s="54" t="s">
        <v>102</v>
      </c>
      <c r="F21" s="53"/>
      <c r="G21" s="42"/>
      <c r="H21" s="43"/>
    </row>
    <row r="22" ht="16.35" customHeight="true" spans="1:8">
      <c r="A22" s="54" t="s">
        <v>103</v>
      </c>
      <c r="B22" s="53"/>
      <c r="C22" s="42" t="s">
        <v>104</v>
      </c>
      <c r="D22" s="62"/>
      <c r="E22" s="42"/>
      <c r="F22" s="42"/>
      <c r="G22" s="42"/>
      <c r="H22" s="43"/>
    </row>
    <row r="23" ht="16.35" customHeight="true" spans="1:8">
      <c r="A23" s="54" t="s">
        <v>105</v>
      </c>
      <c r="B23" s="53"/>
      <c r="C23" s="42" t="s">
        <v>106</v>
      </c>
      <c r="D23" s="62"/>
      <c r="E23" s="42"/>
      <c r="F23" s="42"/>
      <c r="G23" s="42"/>
      <c r="H23" s="43"/>
    </row>
    <row r="24" ht="16.35" customHeight="true" spans="1:8">
      <c r="A24" s="54" t="s">
        <v>107</v>
      </c>
      <c r="B24" s="53"/>
      <c r="C24" s="42" t="s">
        <v>108</v>
      </c>
      <c r="D24" s="62"/>
      <c r="E24" s="42"/>
      <c r="F24" s="42"/>
      <c r="G24" s="42"/>
      <c r="H24" s="43"/>
    </row>
    <row r="25" ht="16.35" customHeight="true" spans="1:8">
      <c r="A25" s="42" t="s">
        <v>109</v>
      </c>
      <c r="B25" s="43"/>
      <c r="C25" s="42" t="s">
        <v>110</v>
      </c>
      <c r="D25" s="62">
        <v>33.866352</v>
      </c>
      <c r="E25" s="42"/>
      <c r="F25" s="42"/>
      <c r="G25" s="42"/>
      <c r="H25" s="43"/>
    </row>
    <row r="26" ht="16.35" customHeight="true" spans="1:8">
      <c r="A26" s="42" t="s">
        <v>111</v>
      </c>
      <c r="B26" s="43"/>
      <c r="C26" s="42" t="s">
        <v>112</v>
      </c>
      <c r="D26" s="62"/>
      <c r="E26" s="42"/>
      <c r="F26" s="42"/>
      <c r="G26" s="42"/>
      <c r="H26" s="43"/>
    </row>
    <row r="27" ht="16.35" customHeight="true" spans="1:8">
      <c r="A27" s="42" t="s">
        <v>113</v>
      </c>
      <c r="B27" s="43"/>
      <c r="C27" s="42" t="s">
        <v>114</v>
      </c>
      <c r="D27" s="62"/>
      <c r="E27" s="42"/>
      <c r="F27" s="42"/>
      <c r="G27" s="42"/>
      <c r="H27" s="43"/>
    </row>
    <row r="28" ht="16.35" customHeight="true" spans="1:8">
      <c r="A28" s="54" t="s">
        <v>115</v>
      </c>
      <c r="B28" s="53"/>
      <c r="C28" s="42" t="s">
        <v>116</v>
      </c>
      <c r="D28" s="62"/>
      <c r="E28" s="42"/>
      <c r="F28" s="42"/>
      <c r="G28" s="42"/>
      <c r="H28" s="43"/>
    </row>
    <row r="29" ht="16.35" customHeight="true" spans="1:8">
      <c r="A29" s="54" t="s">
        <v>117</v>
      </c>
      <c r="B29" s="53"/>
      <c r="C29" s="42" t="s">
        <v>118</v>
      </c>
      <c r="D29" s="62"/>
      <c r="E29" s="42"/>
      <c r="F29" s="42"/>
      <c r="G29" s="42"/>
      <c r="H29" s="43"/>
    </row>
    <row r="30" ht="16.35" customHeight="true" spans="1:8">
      <c r="A30" s="54" t="s">
        <v>119</v>
      </c>
      <c r="B30" s="53"/>
      <c r="C30" s="42" t="s">
        <v>120</v>
      </c>
      <c r="D30" s="62"/>
      <c r="E30" s="42"/>
      <c r="F30" s="42"/>
      <c r="G30" s="42"/>
      <c r="H30" s="43"/>
    </row>
    <row r="31" ht="16.35" customHeight="true" spans="1:8">
      <c r="A31" s="54" t="s">
        <v>121</v>
      </c>
      <c r="B31" s="53"/>
      <c r="C31" s="42" t="s">
        <v>122</v>
      </c>
      <c r="D31" s="62"/>
      <c r="E31" s="42"/>
      <c r="F31" s="42"/>
      <c r="G31" s="42"/>
      <c r="H31" s="43"/>
    </row>
    <row r="32" ht="16.35" customHeight="true" spans="1:8">
      <c r="A32" s="54" t="s">
        <v>123</v>
      </c>
      <c r="B32" s="53"/>
      <c r="C32" s="42" t="s">
        <v>124</v>
      </c>
      <c r="D32" s="62"/>
      <c r="E32" s="42"/>
      <c r="F32" s="42"/>
      <c r="G32" s="42"/>
      <c r="H32" s="43"/>
    </row>
    <row r="33" ht="16.35" customHeight="true" spans="1:8">
      <c r="A33" s="42"/>
      <c r="B33" s="42"/>
      <c r="C33" s="42" t="s">
        <v>125</v>
      </c>
      <c r="D33" s="62"/>
      <c r="E33" s="42"/>
      <c r="F33" s="42"/>
      <c r="G33" s="42"/>
      <c r="H33" s="42"/>
    </row>
    <row r="34" ht="16.35" customHeight="true" spans="1:8">
      <c r="A34" s="42"/>
      <c r="B34" s="42"/>
      <c r="C34" s="42" t="s">
        <v>126</v>
      </c>
      <c r="D34" s="62"/>
      <c r="E34" s="42"/>
      <c r="F34" s="42"/>
      <c r="G34" s="42"/>
      <c r="H34" s="42"/>
    </row>
    <row r="35" ht="16.35" customHeight="true" spans="1:8">
      <c r="A35" s="42"/>
      <c r="B35" s="42"/>
      <c r="C35" s="42" t="s">
        <v>127</v>
      </c>
      <c r="D35" s="62"/>
      <c r="E35" s="42"/>
      <c r="F35" s="42"/>
      <c r="G35" s="42"/>
      <c r="H35" s="42"/>
    </row>
    <row r="36" ht="16.35" customHeight="true" spans="1:8">
      <c r="A36" s="42"/>
      <c r="B36" s="42"/>
      <c r="C36" s="42"/>
      <c r="D36" s="42"/>
      <c r="E36" s="42"/>
      <c r="F36" s="42"/>
      <c r="G36" s="42"/>
      <c r="H36" s="42"/>
    </row>
    <row r="37" ht="16.35" customHeight="true" spans="1:8">
      <c r="A37" s="54" t="s">
        <v>128</v>
      </c>
      <c r="B37" s="53">
        <v>632.317783</v>
      </c>
      <c r="C37" s="54" t="s">
        <v>129</v>
      </c>
      <c r="D37" s="53">
        <v>632.317783</v>
      </c>
      <c r="E37" s="54" t="s">
        <v>129</v>
      </c>
      <c r="F37" s="53">
        <v>632.317783</v>
      </c>
      <c r="G37" s="54" t="s">
        <v>129</v>
      </c>
      <c r="H37" s="53">
        <v>632.317783</v>
      </c>
    </row>
    <row r="38" ht="16.35" customHeight="true" spans="1:8">
      <c r="A38" s="54" t="s">
        <v>130</v>
      </c>
      <c r="B38" s="53"/>
      <c r="C38" s="54" t="s">
        <v>131</v>
      </c>
      <c r="D38" s="53"/>
      <c r="E38" s="54" t="s">
        <v>131</v>
      </c>
      <c r="F38" s="53"/>
      <c r="G38" s="54" t="s">
        <v>131</v>
      </c>
      <c r="H38" s="53"/>
    </row>
    <row r="39" ht="16.35" customHeight="true" spans="1:8">
      <c r="A39" s="42"/>
      <c r="B39" s="43"/>
      <c r="C39" s="42"/>
      <c r="D39" s="43"/>
      <c r="E39" s="54"/>
      <c r="F39" s="53"/>
      <c r="G39" s="54"/>
      <c r="H39" s="53"/>
    </row>
    <row r="40" ht="16.35" customHeight="true" spans="1:8">
      <c r="A40" s="54" t="s">
        <v>132</v>
      </c>
      <c r="B40" s="53">
        <v>632.317783</v>
      </c>
      <c r="C40" s="54" t="s">
        <v>133</v>
      </c>
      <c r="D40" s="53">
        <v>632.317783</v>
      </c>
      <c r="E40" s="54" t="s">
        <v>133</v>
      </c>
      <c r="F40" s="53">
        <v>632.317783</v>
      </c>
      <c r="G40" s="54" t="s">
        <v>133</v>
      </c>
      <c r="H40" s="53">
        <v>632.317783</v>
      </c>
    </row>
  </sheetData>
  <mergeCells count="5">
    <mergeCell ref="A2:H2"/>
    <mergeCell ref="A3:F3"/>
    <mergeCell ref="G3:H3"/>
    <mergeCell ref="A4:B4"/>
    <mergeCell ref="C4:H4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G17" sqref="G17"/>
    </sheetView>
  </sheetViews>
  <sheetFormatPr defaultColWidth="10" defaultRowHeight="15"/>
  <cols>
    <col min="1" max="1" width="5.87619047619048" customWidth="true"/>
    <col min="2" max="2" width="16.1238095238095" customWidth="true"/>
    <col min="3" max="3" width="8.24761904761905" customWidth="true"/>
    <col min="4" max="25" width="7.75238095238095" customWidth="true"/>
  </cols>
  <sheetData>
    <row r="1" ht="16.35" customHeight="true" spans="1:25">
      <c r="A1" s="39"/>
      <c r="X1" s="57" t="s">
        <v>134</v>
      </c>
      <c r="Y1" s="57"/>
    </row>
    <row r="2" ht="33.6" customHeight="true" spans="1:25">
      <c r="A2" s="58" t="s">
        <v>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</row>
    <row r="3" ht="22.35" customHeight="true" spans="1:25">
      <c r="A3" s="51" t="s">
        <v>32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49" t="s">
        <v>33</v>
      </c>
      <c r="Y3" s="49"/>
    </row>
    <row r="4" ht="22.35" customHeight="true" spans="1:25">
      <c r="A4" s="59" t="s">
        <v>135</v>
      </c>
      <c r="B4" s="59" t="s">
        <v>136</v>
      </c>
      <c r="C4" s="59" t="s">
        <v>137</v>
      </c>
      <c r="D4" s="59" t="s">
        <v>138</v>
      </c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 t="s">
        <v>130</v>
      </c>
      <c r="T4" s="59"/>
      <c r="U4" s="59"/>
      <c r="V4" s="59"/>
      <c r="W4" s="59"/>
      <c r="X4" s="59"/>
      <c r="Y4" s="59"/>
    </row>
    <row r="5" ht="22.35" customHeight="true" spans="1:25">
      <c r="A5" s="59"/>
      <c r="B5" s="59"/>
      <c r="C5" s="59"/>
      <c r="D5" s="59" t="s">
        <v>139</v>
      </c>
      <c r="E5" s="59" t="s">
        <v>140</v>
      </c>
      <c r="F5" s="59" t="s">
        <v>141</v>
      </c>
      <c r="G5" s="59" t="s">
        <v>142</v>
      </c>
      <c r="H5" s="59" t="s">
        <v>143</v>
      </c>
      <c r="I5" s="59" t="s">
        <v>144</v>
      </c>
      <c r="J5" s="59" t="s">
        <v>145</v>
      </c>
      <c r="K5" s="59"/>
      <c r="L5" s="59"/>
      <c r="M5" s="59"/>
      <c r="N5" s="59" t="s">
        <v>146</v>
      </c>
      <c r="O5" s="59" t="s">
        <v>147</v>
      </c>
      <c r="P5" s="59" t="s">
        <v>148</v>
      </c>
      <c r="Q5" s="59" t="s">
        <v>149</v>
      </c>
      <c r="R5" s="59" t="s">
        <v>150</v>
      </c>
      <c r="S5" s="59" t="s">
        <v>139</v>
      </c>
      <c r="T5" s="59" t="s">
        <v>140</v>
      </c>
      <c r="U5" s="59" t="s">
        <v>141</v>
      </c>
      <c r="V5" s="59" t="s">
        <v>142</v>
      </c>
      <c r="W5" s="59" t="s">
        <v>143</v>
      </c>
      <c r="X5" s="59" t="s">
        <v>144</v>
      </c>
      <c r="Y5" s="59" t="s">
        <v>151</v>
      </c>
    </row>
    <row r="6" ht="22.35" customHeight="true" spans="1:25">
      <c r="A6" s="59"/>
      <c r="B6" s="59"/>
      <c r="C6" s="59"/>
      <c r="D6" s="59"/>
      <c r="E6" s="59"/>
      <c r="F6" s="59"/>
      <c r="G6" s="59"/>
      <c r="H6" s="59"/>
      <c r="I6" s="59"/>
      <c r="J6" s="59" t="s">
        <v>152</v>
      </c>
      <c r="K6" s="59" t="s">
        <v>153</v>
      </c>
      <c r="L6" s="59" t="s">
        <v>154</v>
      </c>
      <c r="M6" s="59" t="s">
        <v>143</v>
      </c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</row>
    <row r="7" ht="22.9" customHeight="true" spans="1:25">
      <c r="A7" s="54"/>
      <c r="B7" s="54" t="s">
        <v>137</v>
      </c>
      <c r="C7" s="65">
        <v>632.317783</v>
      </c>
      <c r="D7" s="65">
        <v>632.317783</v>
      </c>
      <c r="E7" s="65">
        <v>632.317783</v>
      </c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</row>
    <row r="8" ht="22.9" customHeight="true" spans="1:25">
      <c r="A8" s="52" t="s">
        <v>155</v>
      </c>
      <c r="B8" s="52" t="s">
        <v>156</v>
      </c>
      <c r="C8" s="65">
        <v>632.317783</v>
      </c>
      <c r="D8" s="65">
        <v>632.317783</v>
      </c>
      <c r="E8" s="65">
        <v>632.317783</v>
      </c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</row>
    <row r="9" ht="22.9" customHeight="true" spans="1:25">
      <c r="A9" s="69" t="s">
        <v>157</v>
      </c>
      <c r="B9" s="69" t="s">
        <v>158</v>
      </c>
      <c r="C9" s="62">
        <v>632.317783</v>
      </c>
      <c r="D9" s="62">
        <v>632.317783</v>
      </c>
      <c r="E9" s="43">
        <v>632.317783</v>
      </c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</row>
    <row r="10" ht="16.35" customHeight="true"/>
    <row r="11" ht="16.35" customHeight="true" spans="7:7">
      <c r="G11" s="39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topLeftCell="A7" workbookViewId="0">
      <selection activeCell="E18" sqref="E18"/>
    </sheetView>
  </sheetViews>
  <sheetFormatPr defaultColWidth="10" defaultRowHeight="15"/>
  <cols>
    <col min="1" max="1" width="4.62857142857143" customWidth="true"/>
    <col min="2" max="2" width="4.87619047619048" customWidth="true"/>
    <col min="3" max="3" width="5" customWidth="true"/>
    <col min="4" max="4" width="11" customWidth="true"/>
    <col min="5" max="5" width="25.752380952381" customWidth="true"/>
    <col min="6" max="6" width="12.3714285714286" customWidth="true"/>
    <col min="7" max="7" width="11.3714285714286" customWidth="true"/>
    <col min="8" max="8" width="14" customWidth="true"/>
    <col min="9" max="9" width="14.752380952381" customWidth="true"/>
    <col min="10" max="11" width="17.5047619047619" customWidth="true"/>
  </cols>
  <sheetData>
    <row r="1" ht="16.35" customHeight="true" spans="1:11">
      <c r="A1" s="39"/>
      <c r="D1" s="76"/>
      <c r="K1" s="57" t="s">
        <v>159</v>
      </c>
    </row>
    <row r="2" ht="31.9" customHeight="true" spans="1:11">
      <c r="A2" s="58" t="s">
        <v>9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ht="24.95" customHeight="true" spans="1:11">
      <c r="A3" s="77" t="s">
        <v>32</v>
      </c>
      <c r="B3" s="77"/>
      <c r="C3" s="77"/>
      <c r="D3" s="77"/>
      <c r="E3" s="77"/>
      <c r="F3" s="77"/>
      <c r="G3" s="77"/>
      <c r="H3" s="77"/>
      <c r="I3" s="77"/>
      <c r="J3" s="77"/>
      <c r="K3" s="49" t="s">
        <v>33</v>
      </c>
    </row>
    <row r="4" ht="27.6" customHeight="true" spans="1:11">
      <c r="A4" s="41" t="s">
        <v>160</v>
      </c>
      <c r="B4" s="41"/>
      <c r="C4" s="41"/>
      <c r="D4" s="41" t="s">
        <v>161</v>
      </c>
      <c r="E4" s="41" t="s">
        <v>162</v>
      </c>
      <c r="F4" s="41" t="s">
        <v>137</v>
      </c>
      <c r="G4" s="41" t="s">
        <v>163</v>
      </c>
      <c r="H4" s="41" t="s">
        <v>164</v>
      </c>
      <c r="I4" s="41" t="s">
        <v>165</v>
      </c>
      <c r="J4" s="41" t="s">
        <v>166</v>
      </c>
      <c r="K4" s="41" t="s">
        <v>167</v>
      </c>
    </row>
    <row r="5" ht="25.9" customHeight="true" spans="1:11">
      <c r="A5" s="41" t="s">
        <v>168</v>
      </c>
      <c r="B5" s="41" t="s">
        <v>169</v>
      </c>
      <c r="C5" s="41" t="s">
        <v>170</v>
      </c>
      <c r="D5" s="41"/>
      <c r="E5" s="41"/>
      <c r="F5" s="41"/>
      <c r="G5" s="41"/>
      <c r="H5" s="41"/>
      <c r="I5" s="41"/>
      <c r="J5" s="41"/>
      <c r="K5" s="41"/>
    </row>
    <row r="6" ht="22.9" customHeight="true" spans="1:11">
      <c r="A6" s="68"/>
      <c r="B6" s="68"/>
      <c r="C6" s="68"/>
      <c r="D6" s="78" t="s">
        <v>137</v>
      </c>
      <c r="E6" s="78"/>
      <c r="F6" s="83">
        <v>632.317783</v>
      </c>
      <c r="G6" s="83">
        <v>518.317783</v>
      </c>
      <c r="H6" s="83">
        <v>114</v>
      </c>
      <c r="I6" s="83">
        <v>0</v>
      </c>
      <c r="J6" s="78"/>
      <c r="K6" s="78"/>
    </row>
    <row r="7" ht="22.9" customHeight="true" spans="1:11">
      <c r="A7" s="79"/>
      <c r="B7" s="79"/>
      <c r="C7" s="79"/>
      <c r="D7" s="80" t="s">
        <v>155</v>
      </c>
      <c r="E7" s="80" t="s">
        <v>156</v>
      </c>
      <c r="F7" s="83">
        <v>632.317783</v>
      </c>
      <c r="G7" s="83">
        <v>518.317783</v>
      </c>
      <c r="H7" s="83">
        <v>114</v>
      </c>
      <c r="I7" s="83">
        <v>0</v>
      </c>
      <c r="J7" s="85"/>
      <c r="K7" s="85"/>
    </row>
    <row r="8" ht="22.9" customHeight="true" spans="1:11">
      <c r="A8" s="79"/>
      <c r="B8" s="79"/>
      <c r="C8" s="79"/>
      <c r="D8" s="80" t="s">
        <v>157</v>
      </c>
      <c r="E8" s="80" t="s">
        <v>158</v>
      </c>
      <c r="F8" s="83">
        <v>632.317783</v>
      </c>
      <c r="G8" s="83">
        <v>518.317783</v>
      </c>
      <c r="H8" s="83">
        <v>114</v>
      </c>
      <c r="I8" s="83">
        <v>0</v>
      </c>
      <c r="J8" s="85"/>
      <c r="K8" s="85"/>
    </row>
    <row r="9" ht="22.9" customHeight="true" spans="1:11">
      <c r="A9" s="59" t="s">
        <v>171</v>
      </c>
      <c r="B9" s="59"/>
      <c r="C9" s="59"/>
      <c r="D9" s="52" t="s">
        <v>171</v>
      </c>
      <c r="E9" s="52" t="s">
        <v>172</v>
      </c>
      <c r="F9" s="65">
        <v>377.2482</v>
      </c>
      <c r="G9" s="65">
        <v>377.2482</v>
      </c>
      <c r="H9" s="65">
        <v>0</v>
      </c>
      <c r="I9" s="65">
        <v>0</v>
      </c>
      <c r="J9" s="75"/>
      <c r="K9" s="75"/>
    </row>
    <row r="10" ht="22.9" customHeight="true" spans="1:11">
      <c r="A10" s="59" t="s">
        <v>171</v>
      </c>
      <c r="B10" s="59" t="s">
        <v>173</v>
      </c>
      <c r="C10" s="59"/>
      <c r="D10" s="52" t="s">
        <v>174</v>
      </c>
      <c r="E10" s="52" t="s">
        <v>175</v>
      </c>
      <c r="F10" s="65">
        <v>377.2482</v>
      </c>
      <c r="G10" s="65">
        <v>377.2482</v>
      </c>
      <c r="H10" s="65">
        <v>0</v>
      </c>
      <c r="I10" s="65">
        <v>0</v>
      </c>
      <c r="J10" s="75"/>
      <c r="K10" s="75"/>
    </row>
    <row r="11" ht="22.9" customHeight="true" spans="1:11">
      <c r="A11" s="81" t="s">
        <v>171</v>
      </c>
      <c r="B11" s="81" t="s">
        <v>173</v>
      </c>
      <c r="C11" s="81" t="s">
        <v>173</v>
      </c>
      <c r="D11" s="82" t="s">
        <v>176</v>
      </c>
      <c r="E11" s="82" t="s">
        <v>177</v>
      </c>
      <c r="F11" s="84">
        <v>377.2482</v>
      </c>
      <c r="G11" s="84">
        <v>377.2482</v>
      </c>
      <c r="H11" s="84"/>
      <c r="I11" s="84"/>
      <c r="J11" s="86"/>
      <c r="K11" s="86"/>
    </row>
    <row r="12" ht="22.9" customHeight="true" spans="1:11">
      <c r="A12" s="59" t="s">
        <v>178</v>
      </c>
      <c r="B12" s="59"/>
      <c r="C12" s="59"/>
      <c r="D12" s="52" t="s">
        <v>178</v>
      </c>
      <c r="E12" s="52" t="s">
        <v>179</v>
      </c>
      <c r="F12" s="65">
        <v>197.214565</v>
      </c>
      <c r="G12" s="65">
        <v>83.214565</v>
      </c>
      <c r="H12" s="65">
        <v>114</v>
      </c>
      <c r="I12" s="65">
        <v>0</v>
      </c>
      <c r="J12" s="75"/>
      <c r="K12" s="75"/>
    </row>
    <row r="13" ht="22.9" customHeight="true" spans="1:11">
      <c r="A13" s="59" t="s">
        <v>178</v>
      </c>
      <c r="B13" s="59" t="s">
        <v>173</v>
      </c>
      <c r="C13" s="59"/>
      <c r="D13" s="52" t="s">
        <v>180</v>
      </c>
      <c r="E13" s="52" t="s">
        <v>181</v>
      </c>
      <c r="F13" s="65">
        <v>114</v>
      </c>
      <c r="G13" s="65">
        <v>0</v>
      </c>
      <c r="H13" s="65">
        <v>114</v>
      </c>
      <c r="I13" s="65">
        <v>0</v>
      </c>
      <c r="J13" s="75"/>
      <c r="K13" s="75"/>
    </row>
    <row r="14" ht="22.9" customHeight="true" spans="1:11">
      <c r="A14" s="81" t="s">
        <v>178</v>
      </c>
      <c r="B14" s="81" t="s">
        <v>173</v>
      </c>
      <c r="C14" s="81" t="s">
        <v>182</v>
      </c>
      <c r="D14" s="82" t="s">
        <v>183</v>
      </c>
      <c r="E14" s="82" t="s">
        <v>184</v>
      </c>
      <c r="F14" s="84">
        <v>114</v>
      </c>
      <c r="G14" s="84"/>
      <c r="H14" s="84">
        <v>114</v>
      </c>
      <c r="I14" s="84"/>
      <c r="J14" s="86"/>
      <c r="K14" s="86"/>
    </row>
    <row r="15" ht="22.9" customHeight="true" spans="1:11">
      <c r="A15" s="59" t="s">
        <v>178</v>
      </c>
      <c r="B15" s="59" t="s">
        <v>185</v>
      </c>
      <c r="C15" s="59"/>
      <c r="D15" s="52" t="s">
        <v>186</v>
      </c>
      <c r="E15" s="52" t="s">
        <v>187</v>
      </c>
      <c r="F15" s="65">
        <v>67.732704</v>
      </c>
      <c r="G15" s="65">
        <v>67.732704</v>
      </c>
      <c r="H15" s="65">
        <v>0</v>
      </c>
      <c r="I15" s="65">
        <v>0</v>
      </c>
      <c r="J15" s="75"/>
      <c r="K15" s="75"/>
    </row>
    <row r="16" ht="22.9" customHeight="true" spans="1:11">
      <c r="A16" s="81" t="s">
        <v>178</v>
      </c>
      <c r="B16" s="81" t="s">
        <v>185</v>
      </c>
      <c r="C16" s="81" t="s">
        <v>185</v>
      </c>
      <c r="D16" s="82" t="s">
        <v>188</v>
      </c>
      <c r="E16" s="82" t="s">
        <v>189</v>
      </c>
      <c r="F16" s="84">
        <v>45.155136</v>
      </c>
      <c r="G16" s="84">
        <v>45.155136</v>
      </c>
      <c r="H16" s="84"/>
      <c r="I16" s="84"/>
      <c r="J16" s="86"/>
      <c r="K16" s="86"/>
    </row>
    <row r="17" ht="22.9" customHeight="true" spans="1:11">
      <c r="A17" s="81" t="s">
        <v>178</v>
      </c>
      <c r="B17" s="81" t="s">
        <v>185</v>
      </c>
      <c r="C17" s="81" t="s">
        <v>190</v>
      </c>
      <c r="D17" s="82" t="s">
        <v>191</v>
      </c>
      <c r="E17" s="82" t="s">
        <v>192</v>
      </c>
      <c r="F17" s="84">
        <v>22.577568</v>
      </c>
      <c r="G17" s="84">
        <v>22.577568</v>
      </c>
      <c r="H17" s="84"/>
      <c r="I17" s="84"/>
      <c r="J17" s="86"/>
      <c r="K17" s="86"/>
    </row>
    <row r="18" ht="22.9" customHeight="true" spans="1:11">
      <c r="A18" s="59" t="s">
        <v>178</v>
      </c>
      <c r="B18" s="59" t="s">
        <v>193</v>
      </c>
      <c r="C18" s="59"/>
      <c r="D18" s="52" t="s">
        <v>194</v>
      </c>
      <c r="E18" s="52" t="s">
        <v>195</v>
      </c>
      <c r="F18" s="65">
        <v>15.481861</v>
      </c>
      <c r="G18" s="65">
        <v>15.481861</v>
      </c>
      <c r="H18" s="65">
        <v>0</v>
      </c>
      <c r="I18" s="65">
        <v>0</v>
      </c>
      <c r="J18" s="75"/>
      <c r="K18" s="75"/>
    </row>
    <row r="19" ht="22.9" customHeight="true" spans="1:11">
      <c r="A19" s="81" t="s">
        <v>178</v>
      </c>
      <c r="B19" s="81" t="s">
        <v>193</v>
      </c>
      <c r="C19" s="81" t="s">
        <v>193</v>
      </c>
      <c r="D19" s="82" t="s">
        <v>196</v>
      </c>
      <c r="E19" s="82" t="s">
        <v>197</v>
      </c>
      <c r="F19" s="84">
        <v>15.481861</v>
      </c>
      <c r="G19" s="84">
        <v>15.481861</v>
      </c>
      <c r="H19" s="84"/>
      <c r="I19" s="84"/>
      <c r="J19" s="86"/>
      <c r="K19" s="86"/>
    </row>
    <row r="20" ht="22.9" customHeight="true" spans="1:11">
      <c r="A20" s="59" t="s">
        <v>198</v>
      </c>
      <c r="B20" s="59"/>
      <c r="C20" s="59"/>
      <c r="D20" s="52" t="s">
        <v>198</v>
      </c>
      <c r="E20" s="52" t="s">
        <v>199</v>
      </c>
      <c r="F20" s="65">
        <v>23.988666</v>
      </c>
      <c r="G20" s="65">
        <v>23.988666</v>
      </c>
      <c r="H20" s="65">
        <v>0</v>
      </c>
      <c r="I20" s="65">
        <v>0</v>
      </c>
      <c r="J20" s="75"/>
      <c r="K20" s="75"/>
    </row>
    <row r="21" ht="22.9" customHeight="true" spans="1:11">
      <c r="A21" s="59" t="s">
        <v>198</v>
      </c>
      <c r="B21" s="59" t="s">
        <v>200</v>
      </c>
      <c r="C21" s="59"/>
      <c r="D21" s="52" t="s">
        <v>201</v>
      </c>
      <c r="E21" s="52" t="s">
        <v>202</v>
      </c>
      <c r="F21" s="65">
        <v>23.988666</v>
      </c>
      <c r="G21" s="65">
        <v>23.988666</v>
      </c>
      <c r="H21" s="65">
        <v>0</v>
      </c>
      <c r="I21" s="65">
        <v>0</v>
      </c>
      <c r="J21" s="75"/>
      <c r="K21" s="75"/>
    </row>
    <row r="22" ht="22.9" customHeight="true" spans="1:11">
      <c r="A22" s="81" t="s">
        <v>198</v>
      </c>
      <c r="B22" s="81" t="s">
        <v>200</v>
      </c>
      <c r="C22" s="81">
        <v>2</v>
      </c>
      <c r="D22" s="82">
        <v>2101102</v>
      </c>
      <c r="E22" s="82" t="s">
        <v>203</v>
      </c>
      <c r="F22" s="84">
        <v>23.988666</v>
      </c>
      <c r="G22" s="84">
        <v>23.988666</v>
      </c>
      <c r="H22" s="84"/>
      <c r="I22" s="84"/>
      <c r="J22" s="86"/>
      <c r="K22" s="86"/>
    </row>
    <row r="23" ht="22.9" customHeight="true" spans="1:11">
      <c r="A23" s="59" t="s">
        <v>204</v>
      </c>
      <c r="B23" s="59"/>
      <c r="C23" s="59"/>
      <c r="D23" s="52" t="s">
        <v>204</v>
      </c>
      <c r="E23" s="52" t="s">
        <v>205</v>
      </c>
      <c r="F23" s="65">
        <v>33.866352</v>
      </c>
      <c r="G23" s="65">
        <v>33.866352</v>
      </c>
      <c r="H23" s="65">
        <v>0</v>
      </c>
      <c r="I23" s="65">
        <v>0</v>
      </c>
      <c r="J23" s="75"/>
      <c r="K23" s="75"/>
    </row>
    <row r="24" ht="22.9" customHeight="true" spans="1:11">
      <c r="A24" s="59" t="s">
        <v>204</v>
      </c>
      <c r="B24" s="59" t="s">
        <v>206</v>
      </c>
      <c r="C24" s="59"/>
      <c r="D24" s="52" t="s">
        <v>207</v>
      </c>
      <c r="E24" s="52" t="s">
        <v>208</v>
      </c>
      <c r="F24" s="65">
        <v>33.866352</v>
      </c>
      <c r="G24" s="65">
        <v>33.866352</v>
      </c>
      <c r="H24" s="65">
        <v>0</v>
      </c>
      <c r="I24" s="65">
        <v>0</v>
      </c>
      <c r="J24" s="75"/>
      <c r="K24" s="75"/>
    </row>
    <row r="25" ht="22.9" customHeight="true" spans="1:11">
      <c r="A25" s="81" t="s">
        <v>204</v>
      </c>
      <c r="B25" s="81" t="s">
        <v>206</v>
      </c>
      <c r="C25" s="81" t="s">
        <v>173</v>
      </c>
      <c r="D25" s="82" t="s">
        <v>209</v>
      </c>
      <c r="E25" s="82" t="s">
        <v>210</v>
      </c>
      <c r="F25" s="84">
        <v>33.866352</v>
      </c>
      <c r="G25" s="84">
        <v>33.866352</v>
      </c>
      <c r="H25" s="84"/>
      <c r="I25" s="84"/>
      <c r="J25" s="86"/>
      <c r="K25" s="86"/>
    </row>
    <row r="26" ht="16.35" customHeight="true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5"/>
  <sheetViews>
    <sheetView workbookViewId="0">
      <selection activeCell="H12" sqref="H12"/>
    </sheetView>
  </sheetViews>
  <sheetFormatPr defaultColWidth="10" defaultRowHeight="15"/>
  <cols>
    <col min="1" max="1" width="3.62857142857143" customWidth="true"/>
    <col min="2" max="2" width="4.75238095238095" customWidth="true"/>
    <col min="3" max="3" width="4.62857142857143" customWidth="true"/>
    <col min="4" max="4" width="9.12380952380952" customWidth="true"/>
    <col min="5" max="5" width="18.6285714285714" customWidth="true"/>
    <col min="6" max="6" width="9.24761904761905" customWidth="true"/>
    <col min="7" max="12" width="7.12380952380952" customWidth="true"/>
    <col min="13" max="13" width="6.75238095238095" customWidth="true"/>
    <col min="14" max="17" width="7.12380952380952" customWidth="true"/>
    <col min="18" max="18" width="7" customWidth="true"/>
    <col min="19" max="20" width="7.12380952380952" customWidth="true"/>
    <col min="21" max="21" width="9.75238095238095" customWidth="true"/>
  </cols>
  <sheetData>
    <row r="1" ht="16.35" customHeight="true" spans="1:20">
      <c r="A1" s="39"/>
      <c r="S1" s="57" t="s">
        <v>211</v>
      </c>
      <c r="T1" s="57"/>
    </row>
    <row r="2" ht="42.2" customHeight="true" spans="1:20">
      <c r="A2" s="58" t="s">
        <v>10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</row>
    <row r="3" ht="19.9" customHeight="true" spans="1:20">
      <c r="A3" s="51" t="s">
        <v>32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49" t="s">
        <v>33</v>
      </c>
      <c r="T3" s="49"/>
    </row>
    <row r="4" ht="19.9" customHeight="true" spans="1:20">
      <c r="A4" s="59" t="s">
        <v>160</v>
      </c>
      <c r="B4" s="59"/>
      <c r="C4" s="59"/>
      <c r="D4" s="59" t="s">
        <v>212</v>
      </c>
      <c r="E4" s="59" t="s">
        <v>213</v>
      </c>
      <c r="F4" s="59" t="s">
        <v>214</v>
      </c>
      <c r="G4" s="59" t="s">
        <v>215</v>
      </c>
      <c r="H4" s="59" t="s">
        <v>216</v>
      </c>
      <c r="I4" s="59" t="s">
        <v>217</v>
      </c>
      <c r="J4" s="59" t="s">
        <v>218</v>
      </c>
      <c r="K4" s="59" t="s">
        <v>219</v>
      </c>
      <c r="L4" s="59" t="s">
        <v>220</v>
      </c>
      <c r="M4" s="59" t="s">
        <v>221</v>
      </c>
      <c r="N4" s="59" t="s">
        <v>222</v>
      </c>
      <c r="O4" s="59" t="s">
        <v>223</v>
      </c>
      <c r="P4" s="59" t="s">
        <v>224</v>
      </c>
      <c r="Q4" s="59" t="s">
        <v>225</v>
      </c>
      <c r="R4" s="59" t="s">
        <v>226</v>
      </c>
      <c r="S4" s="59" t="s">
        <v>227</v>
      </c>
      <c r="T4" s="59" t="s">
        <v>228</v>
      </c>
    </row>
    <row r="5" ht="20.65" customHeight="true" spans="1:20">
      <c r="A5" s="59" t="s">
        <v>168</v>
      </c>
      <c r="B5" s="59" t="s">
        <v>169</v>
      </c>
      <c r="C5" s="59" t="s">
        <v>170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</row>
    <row r="6" ht="22.9" customHeight="true" spans="1:20">
      <c r="A6" s="54"/>
      <c r="B6" s="54"/>
      <c r="C6" s="54"/>
      <c r="D6" s="54"/>
      <c r="E6" s="54" t="s">
        <v>137</v>
      </c>
      <c r="F6" s="53">
        <v>632.317783</v>
      </c>
      <c r="G6" s="53"/>
      <c r="H6" s="53"/>
      <c r="I6" s="53"/>
      <c r="J6" s="53"/>
      <c r="K6" s="53">
        <v>631.561783</v>
      </c>
      <c r="L6" s="53"/>
      <c r="M6" s="53"/>
      <c r="N6" s="53"/>
      <c r="O6" s="53">
        <v>0.756</v>
      </c>
      <c r="P6" s="53"/>
      <c r="Q6" s="53"/>
      <c r="R6" s="53"/>
      <c r="S6" s="53"/>
      <c r="T6" s="53"/>
    </row>
    <row r="7" ht="22.9" customHeight="true" spans="1:20">
      <c r="A7" s="54"/>
      <c r="B7" s="54"/>
      <c r="C7" s="54"/>
      <c r="D7" s="52" t="s">
        <v>155</v>
      </c>
      <c r="E7" s="52" t="s">
        <v>156</v>
      </c>
      <c r="F7" s="53">
        <v>632.317783</v>
      </c>
      <c r="G7" s="53"/>
      <c r="H7" s="53"/>
      <c r="I7" s="53"/>
      <c r="J7" s="53"/>
      <c r="K7" s="53">
        <v>631.561783</v>
      </c>
      <c r="L7" s="53"/>
      <c r="M7" s="53"/>
      <c r="N7" s="53"/>
      <c r="O7" s="53">
        <v>0.756</v>
      </c>
      <c r="P7" s="53"/>
      <c r="Q7" s="53"/>
      <c r="R7" s="53"/>
      <c r="S7" s="53"/>
      <c r="T7" s="53"/>
    </row>
    <row r="8" ht="22.9" customHeight="true" spans="1:20">
      <c r="A8" s="63"/>
      <c r="B8" s="63"/>
      <c r="C8" s="63"/>
      <c r="D8" s="61" t="s">
        <v>157</v>
      </c>
      <c r="E8" s="61" t="s">
        <v>158</v>
      </c>
      <c r="F8" s="75">
        <v>632.317783</v>
      </c>
      <c r="G8" s="75"/>
      <c r="H8" s="75"/>
      <c r="I8" s="75"/>
      <c r="J8" s="75"/>
      <c r="K8" s="75">
        <v>631.561783</v>
      </c>
      <c r="L8" s="75"/>
      <c r="M8" s="75"/>
      <c r="N8" s="75"/>
      <c r="O8" s="75">
        <v>0.756</v>
      </c>
      <c r="P8" s="75"/>
      <c r="Q8" s="75"/>
      <c r="R8" s="75"/>
      <c r="S8" s="75"/>
      <c r="T8" s="75"/>
    </row>
    <row r="9" ht="22.9" customHeight="true" spans="1:20">
      <c r="A9" s="59" t="s">
        <v>171</v>
      </c>
      <c r="B9" s="59"/>
      <c r="C9" s="59"/>
      <c r="D9" s="52" t="s">
        <v>171</v>
      </c>
      <c r="E9" s="52" t="s">
        <v>172</v>
      </c>
      <c r="F9" s="65">
        <v>377.2482</v>
      </c>
      <c r="G9" s="65"/>
      <c r="H9" s="65"/>
      <c r="I9" s="65"/>
      <c r="J9" s="65"/>
      <c r="K9" s="65">
        <v>377.2482</v>
      </c>
      <c r="L9" s="65"/>
      <c r="M9" s="65"/>
      <c r="N9" s="65"/>
      <c r="O9" s="65"/>
      <c r="P9" s="65"/>
      <c r="Q9" s="65"/>
      <c r="R9" s="65"/>
      <c r="S9" s="65"/>
      <c r="T9" s="65"/>
    </row>
    <row r="10" ht="22.9" customHeight="true" spans="1:20">
      <c r="A10" s="59" t="s">
        <v>171</v>
      </c>
      <c r="B10" s="59" t="s">
        <v>173</v>
      </c>
      <c r="C10" s="59"/>
      <c r="D10" s="52" t="s">
        <v>174</v>
      </c>
      <c r="E10" s="52" t="s">
        <v>175</v>
      </c>
      <c r="F10" s="65">
        <v>377.2482</v>
      </c>
      <c r="G10" s="65"/>
      <c r="H10" s="65"/>
      <c r="I10" s="65"/>
      <c r="J10" s="65"/>
      <c r="K10" s="65">
        <v>377.2482</v>
      </c>
      <c r="L10" s="65"/>
      <c r="M10" s="65"/>
      <c r="N10" s="65"/>
      <c r="O10" s="65"/>
      <c r="P10" s="65"/>
      <c r="Q10" s="65"/>
      <c r="R10" s="65"/>
      <c r="S10" s="65"/>
      <c r="T10" s="65"/>
    </row>
    <row r="11" ht="22.9" customHeight="true" spans="1:20">
      <c r="A11" s="64" t="s">
        <v>171</v>
      </c>
      <c r="B11" s="64" t="s">
        <v>173</v>
      </c>
      <c r="C11" s="64" t="s">
        <v>173</v>
      </c>
      <c r="D11" s="60" t="s">
        <v>176</v>
      </c>
      <c r="E11" s="60" t="s">
        <v>177</v>
      </c>
      <c r="F11" s="67">
        <v>377.2482</v>
      </c>
      <c r="G11" s="67"/>
      <c r="H11" s="67"/>
      <c r="I11" s="67"/>
      <c r="J11" s="67"/>
      <c r="K11" s="67">
        <v>377.2482</v>
      </c>
      <c r="L11" s="67"/>
      <c r="M11" s="67"/>
      <c r="N11" s="67"/>
      <c r="O11" s="67"/>
      <c r="P11" s="67"/>
      <c r="Q11" s="67"/>
      <c r="R11" s="67"/>
      <c r="S11" s="67"/>
      <c r="T11" s="67"/>
    </row>
    <row r="12" ht="22.9" customHeight="true" spans="1:20">
      <c r="A12" s="59" t="s">
        <v>178</v>
      </c>
      <c r="B12" s="59"/>
      <c r="C12" s="59"/>
      <c r="D12" s="52" t="s">
        <v>178</v>
      </c>
      <c r="E12" s="52" t="s">
        <v>179</v>
      </c>
      <c r="F12" s="65">
        <v>197.214565</v>
      </c>
      <c r="G12" s="65"/>
      <c r="H12" s="65"/>
      <c r="I12" s="65"/>
      <c r="J12" s="65"/>
      <c r="K12" s="65">
        <v>196.458565</v>
      </c>
      <c r="L12" s="65"/>
      <c r="M12" s="65"/>
      <c r="N12" s="65"/>
      <c r="O12" s="65">
        <v>0.756</v>
      </c>
      <c r="P12" s="65"/>
      <c r="Q12" s="65"/>
      <c r="R12" s="65"/>
      <c r="S12" s="65"/>
      <c r="T12" s="65"/>
    </row>
    <row r="13" ht="22.9" customHeight="true" spans="1:20">
      <c r="A13" s="59" t="s">
        <v>178</v>
      </c>
      <c r="B13" s="59" t="s">
        <v>173</v>
      </c>
      <c r="C13" s="59"/>
      <c r="D13" s="52" t="s">
        <v>180</v>
      </c>
      <c r="E13" s="52" t="s">
        <v>181</v>
      </c>
      <c r="F13" s="65">
        <v>114</v>
      </c>
      <c r="G13" s="65"/>
      <c r="H13" s="65"/>
      <c r="I13" s="65"/>
      <c r="J13" s="65"/>
      <c r="K13" s="65">
        <v>114</v>
      </c>
      <c r="L13" s="65"/>
      <c r="M13" s="65"/>
      <c r="N13" s="65"/>
      <c r="O13" s="65"/>
      <c r="P13" s="65"/>
      <c r="Q13" s="65"/>
      <c r="R13" s="65"/>
      <c r="S13" s="65"/>
      <c r="T13" s="65"/>
    </row>
    <row r="14" ht="22.9" customHeight="true" spans="1:20">
      <c r="A14" s="64" t="s">
        <v>178</v>
      </c>
      <c r="B14" s="64" t="s">
        <v>173</v>
      </c>
      <c r="C14" s="64" t="s">
        <v>182</v>
      </c>
      <c r="D14" s="60" t="s">
        <v>183</v>
      </c>
      <c r="E14" s="60" t="s">
        <v>184</v>
      </c>
      <c r="F14" s="67">
        <v>114</v>
      </c>
      <c r="G14" s="67"/>
      <c r="H14" s="67"/>
      <c r="I14" s="67"/>
      <c r="J14" s="67"/>
      <c r="K14" s="67">
        <v>114</v>
      </c>
      <c r="L14" s="67"/>
      <c r="M14" s="67"/>
      <c r="N14" s="67"/>
      <c r="O14" s="67"/>
      <c r="P14" s="67"/>
      <c r="Q14" s="67"/>
      <c r="R14" s="67"/>
      <c r="S14" s="67"/>
      <c r="T14" s="67"/>
    </row>
    <row r="15" ht="22.9" customHeight="true" spans="1:20">
      <c r="A15" s="59" t="s">
        <v>178</v>
      </c>
      <c r="B15" s="59" t="s">
        <v>185</v>
      </c>
      <c r="C15" s="59"/>
      <c r="D15" s="52" t="s">
        <v>186</v>
      </c>
      <c r="E15" s="52" t="s">
        <v>187</v>
      </c>
      <c r="F15" s="65">
        <v>67.732704</v>
      </c>
      <c r="G15" s="65"/>
      <c r="H15" s="65"/>
      <c r="I15" s="65"/>
      <c r="J15" s="65"/>
      <c r="K15" s="65">
        <v>67.732704</v>
      </c>
      <c r="L15" s="65"/>
      <c r="M15" s="65"/>
      <c r="N15" s="65"/>
      <c r="O15" s="65"/>
      <c r="P15" s="65"/>
      <c r="Q15" s="65"/>
      <c r="R15" s="65"/>
      <c r="S15" s="65"/>
      <c r="T15" s="65"/>
    </row>
    <row r="16" ht="22.9" customHeight="true" spans="1:20">
      <c r="A16" s="64" t="s">
        <v>178</v>
      </c>
      <c r="B16" s="64" t="s">
        <v>185</v>
      </c>
      <c r="C16" s="64" t="s">
        <v>185</v>
      </c>
      <c r="D16" s="60" t="s">
        <v>188</v>
      </c>
      <c r="E16" s="60" t="s">
        <v>189</v>
      </c>
      <c r="F16" s="67">
        <v>45.155136</v>
      </c>
      <c r="G16" s="67"/>
      <c r="H16" s="67"/>
      <c r="I16" s="67"/>
      <c r="J16" s="67"/>
      <c r="K16" s="67">
        <v>45.155136</v>
      </c>
      <c r="L16" s="67"/>
      <c r="M16" s="67"/>
      <c r="N16" s="67"/>
      <c r="O16" s="67"/>
      <c r="P16" s="67"/>
      <c r="Q16" s="67"/>
      <c r="R16" s="67"/>
      <c r="S16" s="67"/>
      <c r="T16" s="67"/>
    </row>
    <row r="17" ht="22.9" customHeight="true" spans="1:20">
      <c r="A17" s="64" t="s">
        <v>178</v>
      </c>
      <c r="B17" s="64" t="s">
        <v>185</v>
      </c>
      <c r="C17" s="64" t="s">
        <v>190</v>
      </c>
      <c r="D17" s="60" t="s">
        <v>191</v>
      </c>
      <c r="E17" s="60" t="s">
        <v>192</v>
      </c>
      <c r="F17" s="67">
        <v>22.577568</v>
      </c>
      <c r="G17" s="67"/>
      <c r="H17" s="67"/>
      <c r="I17" s="67"/>
      <c r="J17" s="67"/>
      <c r="K17" s="67">
        <v>22.577568</v>
      </c>
      <c r="L17" s="67"/>
      <c r="M17" s="67"/>
      <c r="N17" s="67"/>
      <c r="O17" s="67"/>
      <c r="P17" s="67"/>
      <c r="Q17" s="67"/>
      <c r="R17" s="67"/>
      <c r="S17" s="67"/>
      <c r="T17" s="67"/>
    </row>
    <row r="18" ht="22.9" customHeight="true" spans="1:20">
      <c r="A18" s="59" t="s">
        <v>178</v>
      </c>
      <c r="B18" s="59" t="s">
        <v>193</v>
      </c>
      <c r="C18" s="59"/>
      <c r="D18" s="52" t="s">
        <v>194</v>
      </c>
      <c r="E18" s="52" t="s">
        <v>195</v>
      </c>
      <c r="F18" s="65">
        <v>15.481861</v>
      </c>
      <c r="G18" s="65"/>
      <c r="H18" s="65"/>
      <c r="I18" s="65"/>
      <c r="J18" s="65"/>
      <c r="K18" s="65">
        <v>14.725861</v>
      </c>
      <c r="L18" s="65"/>
      <c r="M18" s="65"/>
      <c r="N18" s="65"/>
      <c r="O18" s="65">
        <v>0.756</v>
      </c>
      <c r="P18" s="65"/>
      <c r="Q18" s="65"/>
      <c r="R18" s="65"/>
      <c r="S18" s="65"/>
      <c r="T18" s="65"/>
    </row>
    <row r="19" ht="22.9" customHeight="true" spans="1:20">
      <c r="A19" s="64" t="s">
        <v>178</v>
      </c>
      <c r="B19" s="64" t="s">
        <v>193</v>
      </c>
      <c r="C19" s="64" t="s">
        <v>193</v>
      </c>
      <c r="D19" s="60" t="s">
        <v>196</v>
      </c>
      <c r="E19" s="60" t="s">
        <v>197</v>
      </c>
      <c r="F19" s="67">
        <v>15.481861</v>
      </c>
      <c r="G19" s="67"/>
      <c r="H19" s="67"/>
      <c r="I19" s="67"/>
      <c r="J19" s="67"/>
      <c r="K19" s="67">
        <v>14.725861</v>
      </c>
      <c r="L19" s="67"/>
      <c r="M19" s="67"/>
      <c r="N19" s="67"/>
      <c r="O19" s="67">
        <v>0.756</v>
      </c>
      <c r="P19" s="67"/>
      <c r="Q19" s="67"/>
      <c r="R19" s="67"/>
      <c r="S19" s="67"/>
      <c r="T19" s="67"/>
    </row>
    <row r="20" ht="22.9" customHeight="true" spans="1:20">
      <c r="A20" s="59" t="s">
        <v>198</v>
      </c>
      <c r="B20" s="59"/>
      <c r="C20" s="59"/>
      <c r="D20" s="52" t="s">
        <v>198</v>
      </c>
      <c r="E20" s="52" t="s">
        <v>199</v>
      </c>
      <c r="F20" s="65">
        <v>23.988666</v>
      </c>
      <c r="G20" s="65"/>
      <c r="H20" s="65"/>
      <c r="I20" s="65"/>
      <c r="J20" s="65"/>
      <c r="K20" s="65">
        <v>23.988666</v>
      </c>
      <c r="L20" s="65"/>
      <c r="M20" s="65"/>
      <c r="N20" s="65"/>
      <c r="O20" s="65"/>
      <c r="P20" s="65"/>
      <c r="Q20" s="65"/>
      <c r="R20" s="65"/>
      <c r="S20" s="65"/>
      <c r="T20" s="65"/>
    </row>
    <row r="21" ht="22.9" customHeight="true" spans="1:20">
      <c r="A21" s="59" t="s">
        <v>198</v>
      </c>
      <c r="B21" s="59" t="s">
        <v>200</v>
      </c>
      <c r="C21" s="59"/>
      <c r="D21" s="52" t="s">
        <v>201</v>
      </c>
      <c r="E21" s="52" t="s">
        <v>202</v>
      </c>
      <c r="F21" s="65">
        <v>23.988666</v>
      </c>
      <c r="G21" s="65"/>
      <c r="H21" s="65"/>
      <c r="I21" s="65"/>
      <c r="J21" s="65"/>
      <c r="K21" s="65">
        <v>23.988666</v>
      </c>
      <c r="L21" s="65"/>
      <c r="M21" s="65"/>
      <c r="N21" s="65"/>
      <c r="O21" s="65"/>
      <c r="P21" s="65"/>
      <c r="Q21" s="65"/>
      <c r="R21" s="65"/>
      <c r="S21" s="65"/>
      <c r="T21" s="65"/>
    </row>
    <row r="22" ht="22.9" customHeight="true" spans="1:20">
      <c r="A22" s="64" t="s">
        <v>198</v>
      </c>
      <c r="B22" s="64" t="s">
        <v>200</v>
      </c>
      <c r="C22" s="64">
        <v>2</v>
      </c>
      <c r="D22" s="60">
        <v>2101102</v>
      </c>
      <c r="E22" s="60" t="s">
        <v>203</v>
      </c>
      <c r="F22" s="67">
        <v>23.988666</v>
      </c>
      <c r="G22" s="67"/>
      <c r="H22" s="67"/>
      <c r="I22" s="67"/>
      <c r="J22" s="67"/>
      <c r="K22" s="67">
        <v>23.988666</v>
      </c>
      <c r="L22" s="67"/>
      <c r="M22" s="67"/>
      <c r="N22" s="67"/>
      <c r="O22" s="67"/>
      <c r="P22" s="67"/>
      <c r="Q22" s="67"/>
      <c r="R22" s="67"/>
      <c r="S22" s="67"/>
      <c r="T22" s="67"/>
    </row>
    <row r="23" ht="22.9" customHeight="true" spans="1:20">
      <c r="A23" s="59" t="s">
        <v>204</v>
      </c>
      <c r="B23" s="59"/>
      <c r="C23" s="59"/>
      <c r="D23" s="52" t="s">
        <v>204</v>
      </c>
      <c r="E23" s="52" t="s">
        <v>205</v>
      </c>
      <c r="F23" s="65">
        <v>33.866352</v>
      </c>
      <c r="G23" s="65"/>
      <c r="H23" s="65"/>
      <c r="I23" s="65"/>
      <c r="J23" s="65"/>
      <c r="K23" s="65">
        <v>33.866352</v>
      </c>
      <c r="L23" s="65"/>
      <c r="M23" s="65"/>
      <c r="N23" s="65"/>
      <c r="O23" s="65"/>
      <c r="P23" s="65"/>
      <c r="Q23" s="65"/>
      <c r="R23" s="65"/>
      <c r="S23" s="65"/>
      <c r="T23" s="65"/>
    </row>
    <row r="24" ht="22.9" customHeight="true" spans="1:20">
      <c r="A24" s="59" t="s">
        <v>204</v>
      </c>
      <c r="B24" s="59" t="s">
        <v>206</v>
      </c>
      <c r="C24" s="59"/>
      <c r="D24" s="52" t="s">
        <v>207</v>
      </c>
      <c r="E24" s="52" t="s">
        <v>208</v>
      </c>
      <c r="F24" s="65">
        <v>33.866352</v>
      </c>
      <c r="G24" s="65"/>
      <c r="H24" s="65"/>
      <c r="I24" s="65"/>
      <c r="J24" s="65"/>
      <c r="K24" s="65">
        <v>33.866352</v>
      </c>
      <c r="L24" s="65"/>
      <c r="M24" s="65"/>
      <c r="N24" s="65"/>
      <c r="O24" s="65"/>
      <c r="P24" s="65"/>
      <c r="Q24" s="65"/>
      <c r="R24" s="65"/>
      <c r="S24" s="65"/>
      <c r="T24" s="65"/>
    </row>
    <row r="25" ht="22.9" customHeight="true" spans="1:20">
      <c r="A25" s="64" t="s">
        <v>204</v>
      </c>
      <c r="B25" s="64" t="s">
        <v>206</v>
      </c>
      <c r="C25" s="64" t="s">
        <v>173</v>
      </c>
      <c r="D25" s="60" t="s">
        <v>209</v>
      </c>
      <c r="E25" s="60" t="s">
        <v>210</v>
      </c>
      <c r="F25" s="67">
        <v>33.866352</v>
      </c>
      <c r="G25" s="67"/>
      <c r="H25" s="67"/>
      <c r="I25" s="67"/>
      <c r="J25" s="67"/>
      <c r="K25" s="67">
        <v>33.866352</v>
      </c>
      <c r="L25" s="67"/>
      <c r="M25" s="67"/>
      <c r="N25" s="67"/>
      <c r="O25" s="67"/>
      <c r="P25" s="67"/>
      <c r="Q25" s="67"/>
      <c r="R25" s="67"/>
      <c r="S25" s="67"/>
      <c r="T25" s="67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5"/>
  <sheetViews>
    <sheetView workbookViewId="0">
      <selection activeCell="G18" sqref="G18"/>
    </sheetView>
  </sheetViews>
  <sheetFormatPr defaultColWidth="10" defaultRowHeight="15"/>
  <cols>
    <col min="1" max="2" width="4.12380952380952" customWidth="true"/>
    <col min="3" max="3" width="4.24761904761905" customWidth="true"/>
    <col min="4" max="4" width="7.5047619047619" customWidth="true"/>
    <col min="5" max="5" width="15.1238095238095" customWidth="true"/>
    <col min="6" max="6" width="9" customWidth="true"/>
    <col min="7" max="7" width="7.12380952380952" customWidth="true"/>
    <col min="8" max="8" width="6.24761904761905" customWidth="true"/>
    <col min="9" max="16" width="7.12380952380952" customWidth="true"/>
    <col min="17" max="17" width="5.87619047619048" customWidth="true"/>
    <col min="18" max="21" width="7.12380952380952" customWidth="true"/>
    <col min="22" max="22" width="9.75238095238095" customWidth="true"/>
  </cols>
  <sheetData>
    <row r="1" ht="16.35" customHeight="true" spans="1:21">
      <c r="A1" s="39"/>
      <c r="T1" s="57" t="s">
        <v>229</v>
      </c>
      <c r="U1" s="57"/>
    </row>
    <row r="2" ht="37.15" customHeight="true" spans="1:21">
      <c r="A2" s="58" t="s">
        <v>11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</row>
    <row r="3" ht="24.2" customHeight="true" spans="1:21">
      <c r="A3" s="51" t="s">
        <v>32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49" t="s">
        <v>33</v>
      </c>
      <c r="U3" s="49"/>
    </row>
    <row r="4" ht="22.35" customHeight="true" spans="1:21">
      <c r="A4" s="59" t="s">
        <v>160</v>
      </c>
      <c r="B4" s="59"/>
      <c r="C4" s="59"/>
      <c r="D4" s="59" t="s">
        <v>212</v>
      </c>
      <c r="E4" s="59" t="s">
        <v>213</v>
      </c>
      <c r="F4" s="59" t="s">
        <v>230</v>
      </c>
      <c r="G4" s="59" t="s">
        <v>163</v>
      </c>
      <c r="H4" s="59"/>
      <c r="I4" s="59"/>
      <c r="J4" s="59"/>
      <c r="K4" s="59" t="s">
        <v>164</v>
      </c>
      <c r="L4" s="59"/>
      <c r="M4" s="59"/>
      <c r="N4" s="59"/>
      <c r="O4" s="59"/>
      <c r="P4" s="59"/>
      <c r="Q4" s="59"/>
      <c r="R4" s="59"/>
      <c r="S4" s="59"/>
      <c r="T4" s="59"/>
      <c r="U4" s="59"/>
    </row>
    <row r="5" ht="39.6" customHeight="true" spans="1:21">
      <c r="A5" s="59" t="s">
        <v>168</v>
      </c>
      <c r="B5" s="59" t="s">
        <v>169</v>
      </c>
      <c r="C5" s="59" t="s">
        <v>170</v>
      </c>
      <c r="D5" s="59"/>
      <c r="E5" s="59"/>
      <c r="F5" s="59"/>
      <c r="G5" s="59" t="s">
        <v>137</v>
      </c>
      <c r="H5" s="59" t="s">
        <v>231</v>
      </c>
      <c r="I5" s="59" t="s">
        <v>232</v>
      </c>
      <c r="J5" s="59" t="s">
        <v>223</v>
      </c>
      <c r="K5" s="59" t="s">
        <v>137</v>
      </c>
      <c r="L5" s="59" t="s">
        <v>233</v>
      </c>
      <c r="M5" s="59" t="s">
        <v>234</v>
      </c>
      <c r="N5" s="59" t="s">
        <v>235</v>
      </c>
      <c r="O5" s="59" t="s">
        <v>225</v>
      </c>
      <c r="P5" s="59" t="s">
        <v>236</v>
      </c>
      <c r="Q5" s="59" t="s">
        <v>237</v>
      </c>
      <c r="R5" s="59" t="s">
        <v>238</v>
      </c>
      <c r="S5" s="59" t="s">
        <v>221</v>
      </c>
      <c r="T5" s="59" t="s">
        <v>224</v>
      </c>
      <c r="U5" s="59" t="s">
        <v>228</v>
      </c>
    </row>
    <row r="6" ht="22.9" customHeight="true" spans="1:21">
      <c r="A6" s="54"/>
      <c r="B6" s="54"/>
      <c r="C6" s="54"/>
      <c r="D6" s="54"/>
      <c r="E6" s="54" t="s">
        <v>137</v>
      </c>
      <c r="F6" s="53">
        <v>632.317783</v>
      </c>
      <c r="G6" s="53">
        <v>518.317783</v>
      </c>
      <c r="H6" s="53">
        <v>437.466783</v>
      </c>
      <c r="I6" s="53">
        <v>80.095</v>
      </c>
      <c r="J6" s="53">
        <v>0.756</v>
      </c>
      <c r="K6" s="53">
        <v>114</v>
      </c>
      <c r="L6" s="53"/>
      <c r="M6" s="53">
        <v>114</v>
      </c>
      <c r="N6" s="53"/>
      <c r="O6" s="53"/>
      <c r="P6" s="53"/>
      <c r="Q6" s="53"/>
      <c r="R6" s="53"/>
      <c r="S6" s="53"/>
      <c r="T6" s="53"/>
      <c r="U6" s="53"/>
    </row>
    <row r="7" ht="22.9" customHeight="true" spans="1:21">
      <c r="A7" s="54"/>
      <c r="B7" s="54"/>
      <c r="C7" s="54"/>
      <c r="D7" s="52" t="s">
        <v>155</v>
      </c>
      <c r="E7" s="52" t="s">
        <v>156</v>
      </c>
      <c r="F7" s="65">
        <v>632.317783</v>
      </c>
      <c r="G7" s="53">
        <v>518.317783</v>
      </c>
      <c r="H7" s="53">
        <v>437.466783</v>
      </c>
      <c r="I7" s="53">
        <v>80.095</v>
      </c>
      <c r="J7" s="53">
        <v>0.756</v>
      </c>
      <c r="K7" s="53">
        <v>114</v>
      </c>
      <c r="L7" s="53">
        <v>0</v>
      </c>
      <c r="M7" s="53">
        <v>114</v>
      </c>
      <c r="N7" s="53"/>
      <c r="O7" s="53"/>
      <c r="P7" s="53"/>
      <c r="Q7" s="53"/>
      <c r="R7" s="53"/>
      <c r="S7" s="53"/>
      <c r="T7" s="53"/>
      <c r="U7" s="53"/>
    </row>
    <row r="8" ht="22.9" customHeight="true" spans="1:21">
      <c r="A8" s="63"/>
      <c r="B8" s="63"/>
      <c r="C8" s="63"/>
      <c r="D8" s="61" t="s">
        <v>157</v>
      </c>
      <c r="E8" s="61" t="s">
        <v>158</v>
      </c>
      <c r="F8" s="65">
        <v>632.317783</v>
      </c>
      <c r="G8" s="65">
        <v>518.317783</v>
      </c>
      <c r="H8" s="65">
        <v>437.466783</v>
      </c>
      <c r="I8" s="65">
        <v>80.095</v>
      </c>
      <c r="J8" s="65">
        <v>0.756</v>
      </c>
      <c r="K8" s="65">
        <v>114</v>
      </c>
      <c r="L8" s="65"/>
      <c r="M8" s="65">
        <v>114</v>
      </c>
      <c r="N8" s="65"/>
      <c r="O8" s="65"/>
      <c r="P8" s="65"/>
      <c r="Q8" s="65"/>
      <c r="R8" s="65"/>
      <c r="S8" s="65"/>
      <c r="T8" s="65"/>
      <c r="U8" s="65"/>
    </row>
    <row r="9" ht="22.9" customHeight="true" spans="1:21">
      <c r="A9" s="59" t="s">
        <v>171</v>
      </c>
      <c r="B9" s="59"/>
      <c r="C9" s="59"/>
      <c r="D9" s="52" t="s">
        <v>171</v>
      </c>
      <c r="E9" s="52" t="s">
        <v>172</v>
      </c>
      <c r="F9" s="65">
        <v>377.2482</v>
      </c>
      <c r="G9" s="65">
        <v>377.2482</v>
      </c>
      <c r="H9" s="65">
        <v>297.1532</v>
      </c>
      <c r="I9" s="65">
        <v>80.095</v>
      </c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</row>
    <row r="10" ht="22.9" customHeight="true" spans="1:21">
      <c r="A10" s="59" t="s">
        <v>171</v>
      </c>
      <c r="B10" s="59" t="s">
        <v>173</v>
      </c>
      <c r="C10" s="59"/>
      <c r="D10" s="52" t="s">
        <v>174</v>
      </c>
      <c r="E10" s="52" t="s">
        <v>175</v>
      </c>
      <c r="F10" s="65">
        <v>377.2482</v>
      </c>
      <c r="G10" s="65">
        <v>377.2482</v>
      </c>
      <c r="H10" s="65">
        <v>297.1532</v>
      </c>
      <c r="I10" s="65">
        <v>80.095</v>
      </c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</row>
    <row r="11" ht="22.9" customHeight="true" spans="1:21">
      <c r="A11" s="64" t="s">
        <v>171</v>
      </c>
      <c r="B11" s="64" t="s">
        <v>173</v>
      </c>
      <c r="C11" s="64" t="s">
        <v>173</v>
      </c>
      <c r="D11" s="60" t="s">
        <v>176</v>
      </c>
      <c r="E11" s="60" t="s">
        <v>177</v>
      </c>
      <c r="F11" s="62">
        <v>377.2482</v>
      </c>
      <c r="G11" s="43">
        <v>377.2482</v>
      </c>
      <c r="H11" s="43">
        <v>297.1532</v>
      </c>
      <c r="I11" s="43">
        <v>80.095</v>
      </c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</row>
    <row r="12" ht="22.9" customHeight="true" spans="1:21">
      <c r="A12" s="59" t="s">
        <v>178</v>
      </c>
      <c r="B12" s="59"/>
      <c r="C12" s="59"/>
      <c r="D12" s="52" t="s">
        <v>178</v>
      </c>
      <c r="E12" s="52" t="s">
        <v>179</v>
      </c>
      <c r="F12" s="65">
        <v>197.214565</v>
      </c>
      <c r="G12" s="65">
        <v>83.214565</v>
      </c>
      <c r="H12" s="65">
        <v>82.458565</v>
      </c>
      <c r="I12" s="65"/>
      <c r="J12" s="65">
        <v>0.756</v>
      </c>
      <c r="K12" s="65">
        <v>114</v>
      </c>
      <c r="L12" s="65"/>
      <c r="M12" s="65">
        <v>114</v>
      </c>
      <c r="N12" s="65"/>
      <c r="O12" s="65"/>
      <c r="P12" s="65"/>
      <c r="Q12" s="65"/>
      <c r="R12" s="65"/>
      <c r="S12" s="65"/>
      <c r="T12" s="65"/>
      <c r="U12" s="65"/>
    </row>
    <row r="13" ht="22.9" customHeight="true" spans="1:21">
      <c r="A13" s="59" t="s">
        <v>178</v>
      </c>
      <c r="B13" s="59" t="s">
        <v>173</v>
      </c>
      <c r="C13" s="59"/>
      <c r="D13" s="52" t="s">
        <v>180</v>
      </c>
      <c r="E13" s="52" t="s">
        <v>181</v>
      </c>
      <c r="F13" s="65">
        <v>114</v>
      </c>
      <c r="G13" s="65"/>
      <c r="H13" s="65"/>
      <c r="I13" s="65"/>
      <c r="J13" s="65"/>
      <c r="K13" s="65">
        <v>114</v>
      </c>
      <c r="L13" s="65"/>
      <c r="M13" s="65">
        <v>114</v>
      </c>
      <c r="N13" s="65"/>
      <c r="O13" s="65"/>
      <c r="P13" s="65"/>
      <c r="Q13" s="65"/>
      <c r="R13" s="65"/>
      <c r="S13" s="65"/>
      <c r="T13" s="65"/>
      <c r="U13" s="65"/>
    </row>
    <row r="14" ht="22.9" customHeight="true" spans="1:21">
      <c r="A14" s="64" t="s">
        <v>178</v>
      </c>
      <c r="B14" s="64" t="s">
        <v>173</v>
      </c>
      <c r="C14" s="64" t="s">
        <v>182</v>
      </c>
      <c r="D14" s="60" t="s">
        <v>183</v>
      </c>
      <c r="E14" s="60" t="s">
        <v>184</v>
      </c>
      <c r="F14" s="62">
        <v>114</v>
      </c>
      <c r="G14" s="43"/>
      <c r="H14" s="43"/>
      <c r="I14" s="43"/>
      <c r="J14" s="43"/>
      <c r="K14" s="43">
        <v>114</v>
      </c>
      <c r="L14" s="43"/>
      <c r="M14" s="43">
        <v>114</v>
      </c>
      <c r="N14" s="43"/>
      <c r="O14" s="43"/>
      <c r="P14" s="43"/>
      <c r="Q14" s="43"/>
      <c r="R14" s="43"/>
      <c r="S14" s="43"/>
      <c r="T14" s="43"/>
      <c r="U14" s="43"/>
    </row>
    <row r="15" ht="22.9" customHeight="true" spans="1:21">
      <c r="A15" s="59" t="s">
        <v>178</v>
      </c>
      <c r="B15" s="59" t="s">
        <v>185</v>
      </c>
      <c r="C15" s="59"/>
      <c r="D15" s="52" t="s">
        <v>186</v>
      </c>
      <c r="E15" s="52" t="s">
        <v>187</v>
      </c>
      <c r="F15" s="65">
        <v>67.732704</v>
      </c>
      <c r="G15" s="65">
        <v>67.732704</v>
      </c>
      <c r="H15" s="65">
        <v>67.732704</v>
      </c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</row>
    <row r="16" ht="22.9" customHeight="true" spans="1:21">
      <c r="A16" s="64" t="s">
        <v>178</v>
      </c>
      <c r="B16" s="64" t="s">
        <v>185</v>
      </c>
      <c r="C16" s="64" t="s">
        <v>185</v>
      </c>
      <c r="D16" s="60" t="s">
        <v>188</v>
      </c>
      <c r="E16" s="60" t="s">
        <v>189</v>
      </c>
      <c r="F16" s="62">
        <v>45.155136</v>
      </c>
      <c r="G16" s="43">
        <v>45.155136</v>
      </c>
      <c r="H16" s="43">
        <v>45.155136</v>
      </c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</row>
    <row r="17" ht="22.9" customHeight="true" spans="1:21">
      <c r="A17" s="64" t="s">
        <v>178</v>
      </c>
      <c r="B17" s="64" t="s">
        <v>185</v>
      </c>
      <c r="C17" s="64" t="s">
        <v>190</v>
      </c>
      <c r="D17" s="60" t="s">
        <v>191</v>
      </c>
      <c r="E17" s="60" t="s">
        <v>192</v>
      </c>
      <c r="F17" s="62">
        <v>22.577568</v>
      </c>
      <c r="G17" s="43">
        <v>22.577568</v>
      </c>
      <c r="H17" s="43">
        <v>22.577568</v>
      </c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</row>
    <row r="18" ht="22.9" customHeight="true" spans="1:21">
      <c r="A18" s="59" t="s">
        <v>178</v>
      </c>
      <c r="B18" s="59" t="s">
        <v>193</v>
      </c>
      <c r="C18" s="59"/>
      <c r="D18" s="52" t="s">
        <v>194</v>
      </c>
      <c r="E18" s="52" t="s">
        <v>195</v>
      </c>
      <c r="F18" s="65">
        <v>15.481861</v>
      </c>
      <c r="G18" s="65">
        <v>15.481861</v>
      </c>
      <c r="H18" s="65">
        <v>14.725861</v>
      </c>
      <c r="I18" s="65"/>
      <c r="J18" s="65">
        <v>0.756</v>
      </c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</row>
    <row r="19" ht="22.9" customHeight="true" spans="1:21">
      <c r="A19" s="64" t="s">
        <v>178</v>
      </c>
      <c r="B19" s="64" t="s">
        <v>193</v>
      </c>
      <c r="C19" s="64" t="s">
        <v>193</v>
      </c>
      <c r="D19" s="60" t="s">
        <v>196</v>
      </c>
      <c r="E19" s="60" t="s">
        <v>197</v>
      </c>
      <c r="F19" s="62">
        <v>15.481861</v>
      </c>
      <c r="G19" s="43">
        <v>15.481861</v>
      </c>
      <c r="H19" s="43">
        <v>14.725861</v>
      </c>
      <c r="I19" s="43"/>
      <c r="J19" s="43">
        <v>0.756</v>
      </c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</row>
    <row r="20" ht="22.9" customHeight="true" spans="1:21">
      <c r="A20" s="59" t="s">
        <v>198</v>
      </c>
      <c r="B20" s="59"/>
      <c r="C20" s="59"/>
      <c r="D20" s="52" t="s">
        <v>198</v>
      </c>
      <c r="E20" s="52" t="s">
        <v>199</v>
      </c>
      <c r="F20" s="65">
        <v>23.988666</v>
      </c>
      <c r="G20" s="65">
        <v>23.988666</v>
      </c>
      <c r="H20" s="65">
        <v>23.988666</v>
      </c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</row>
    <row r="21" ht="22.9" customHeight="true" spans="1:21">
      <c r="A21" s="59" t="s">
        <v>198</v>
      </c>
      <c r="B21" s="59" t="s">
        <v>200</v>
      </c>
      <c r="C21" s="59"/>
      <c r="D21" s="52" t="s">
        <v>201</v>
      </c>
      <c r="E21" s="52" t="s">
        <v>202</v>
      </c>
      <c r="F21" s="65">
        <v>23.988666</v>
      </c>
      <c r="G21" s="65">
        <v>23.988666</v>
      </c>
      <c r="H21" s="65">
        <v>23.988666</v>
      </c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</row>
    <row r="22" ht="22.9" customHeight="true" spans="1:21">
      <c r="A22" s="64" t="s">
        <v>198</v>
      </c>
      <c r="B22" s="64" t="s">
        <v>200</v>
      </c>
      <c r="C22" s="64">
        <v>2</v>
      </c>
      <c r="D22" s="60">
        <v>2101102</v>
      </c>
      <c r="E22" s="60" t="s">
        <v>203</v>
      </c>
      <c r="F22" s="62">
        <v>23.988666</v>
      </c>
      <c r="G22" s="43">
        <v>23.988666</v>
      </c>
      <c r="H22" s="43">
        <v>23.988666</v>
      </c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</row>
    <row r="23" ht="22.9" customHeight="true" spans="1:21">
      <c r="A23" s="59" t="s">
        <v>204</v>
      </c>
      <c r="B23" s="59"/>
      <c r="C23" s="59"/>
      <c r="D23" s="52" t="s">
        <v>204</v>
      </c>
      <c r="E23" s="52" t="s">
        <v>205</v>
      </c>
      <c r="F23" s="65">
        <v>33.866352</v>
      </c>
      <c r="G23" s="65">
        <v>33.866352</v>
      </c>
      <c r="H23" s="65">
        <v>33.866352</v>
      </c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</row>
    <row r="24" ht="22.9" customHeight="true" spans="1:21">
      <c r="A24" s="59" t="s">
        <v>204</v>
      </c>
      <c r="B24" s="59" t="s">
        <v>206</v>
      </c>
      <c r="C24" s="59"/>
      <c r="D24" s="52" t="s">
        <v>207</v>
      </c>
      <c r="E24" s="52" t="s">
        <v>208</v>
      </c>
      <c r="F24" s="65">
        <v>33.866352</v>
      </c>
      <c r="G24" s="65">
        <v>33.866352</v>
      </c>
      <c r="H24" s="65">
        <v>33.866352</v>
      </c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</row>
    <row r="25" ht="22.9" customHeight="true" spans="1:21">
      <c r="A25" s="64" t="s">
        <v>204</v>
      </c>
      <c r="B25" s="64" t="s">
        <v>206</v>
      </c>
      <c r="C25" s="64" t="s">
        <v>173</v>
      </c>
      <c r="D25" s="60" t="s">
        <v>209</v>
      </c>
      <c r="E25" s="60" t="s">
        <v>210</v>
      </c>
      <c r="F25" s="62">
        <v>33.866352</v>
      </c>
      <c r="G25" s="43">
        <v>33.866352</v>
      </c>
      <c r="H25" s="43">
        <v>33.866352</v>
      </c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topLeftCell="A5" workbookViewId="0">
      <selection activeCell="B11" sqref="B11"/>
    </sheetView>
  </sheetViews>
  <sheetFormatPr defaultColWidth="10" defaultRowHeight="15" outlineLevelCol="3"/>
  <cols>
    <col min="1" max="1" width="24.6285714285714" customWidth="true"/>
    <col min="2" max="2" width="16" customWidth="true"/>
    <col min="3" max="4" width="22.247619047619" customWidth="true"/>
  </cols>
  <sheetData>
    <row r="1" ht="16.35" customHeight="true" spans="1:4">
      <c r="A1" s="39"/>
      <c r="D1" s="57" t="s">
        <v>239</v>
      </c>
    </row>
    <row r="2" ht="31.9" customHeight="true" spans="1:4">
      <c r="A2" s="58" t="s">
        <v>12</v>
      </c>
      <c r="B2" s="58"/>
      <c r="C2" s="58"/>
      <c r="D2" s="58"/>
    </row>
    <row r="3" ht="18.95" customHeight="true" spans="1:4">
      <c r="A3" s="51" t="s">
        <v>32</v>
      </c>
      <c r="B3" s="51"/>
      <c r="C3" s="51"/>
      <c r="D3" s="49" t="s">
        <v>33</v>
      </c>
    </row>
    <row r="4" ht="20.25" customHeight="true" spans="1:4">
      <c r="A4" s="41" t="s">
        <v>34</v>
      </c>
      <c r="B4" s="41"/>
      <c r="C4" s="41" t="s">
        <v>35</v>
      </c>
      <c r="D4" s="41"/>
    </row>
    <row r="5" ht="20.25" customHeight="true" spans="1:4">
      <c r="A5" s="41" t="s">
        <v>36</v>
      </c>
      <c r="B5" s="41" t="s">
        <v>37</v>
      </c>
      <c r="C5" s="41" t="s">
        <v>36</v>
      </c>
      <c r="D5" s="41" t="s">
        <v>37</v>
      </c>
    </row>
    <row r="6" ht="20.25" customHeight="true" spans="1:4">
      <c r="A6" s="54" t="s">
        <v>240</v>
      </c>
      <c r="B6" s="53">
        <v>632.317783</v>
      </c>
      <c r="C6" s="54" t="s">
        <v>241</v>
      </c>
      <c r="D6" s="65">
        <v>632.317783</v>
      </c>
    </row>
    <row r="7" ht="20.25" customHeight="true" spans="1:4">
      <c r="A7" s="42" t="s">
        <v>242</v>
      </c>
      <c r="B7" s="43">
        <v>632.317783</v>
      </c>
      <c r="C7" s="42" t="s">
        <v>42</v>
      </c>
      <c r="D7" s="62">
        <v>377.2482</v>
      </c>
    </row>
    <row r="8" ht="20.25" customHeight="true" spans="1:4">
      <c r="A8" s="42" t="s">
        <v>243</v>
      </c>
      <c r="B8" s="43">
        <v>632.317783</v>
      </c>
      <c r="C8" s="42" t="s">
        <v>46</v>
      </c>
      <c r="D8" s="62"/>
    </row>
    <row r="9" ht="31.15" customHeight="true" spans="1:4">
      <c r="A9" s="42" t="s">
        <v>49</v>
      </c>
      <c r="B9" s="43"/>
      <c r="C9" s="42" t="s">
        <v>50</v>
      </c>
      <c r="D9" s="62"/>
    </row>
    <row r="10" ht="20.25" customHeight="true" spans="1:4">
      <c r="A10" s="42" t="s">
        <v>244</v>
      </c>
      <c r="B10" s="43"/>
      <c r="C10" s="42" t="s">
        <v>54</v>
      </c>
      <c r="D10" s="62"/>
    </row>
    <row r="11" ht="20.25" customHeight="true" spans="1:4">
      <c r="A11" s="42" t="s">
        <v>245</v>
      </c>
      <c r="B11" s="43"/>
      <c r="C11" s="42" t="s">
        <v>58</v>
      </c>
      <c r="D11" s="62"/>
    </row>
    <row r="12" ht="20.25" customHeight="true" spans="1:4">
      <c r="A12" s="42" t="s">
        <v>246</v>
      </c>
      <c r="B12" s="43"/>
      <c r="C12" s="42" t="s">
        <v>62</v>
      </c>
      <c r="D12" s="62"/>
    </row>
    <row r="13" ht="20.25" customHeight="true" spans="1:4">
      <c r="A13" s="54" t="s">
        <v>247</v>
      </c>
      <c r="B13" s="53"/>
      <c r="C13" s="42" t="s">
        <v>66</v>
      </c>
      <c r="D13" s="62"/>
    </row>
    <row r="14" ht="20.25" customHeight="true" spans="1:4">
      <c r="A14" s="42" t="s">
        <v>242</v>
      </c>
      <c r="B14" s="43"/>
      <c r="C14" s="42" t="s">
        <v>70</v>
      </c>
      <c r="D14" s="62">
        <v>197.214565</v>
      </c>
    </row>
    <row r="15" ht="20.25" customHeight="true" spans="1:4">
      <c r="A15" s="42" t="s">
        <v>244</v>
      </c>
      <c r="B15" s="43"/>
      <c r="C15" s="42" t="s">
        <v>74</v>
      </c>
      <c r="D15" s="62"/>
    </row>
    <row r="16" ht="20.25" customHeight="true" spans="1:4">
      <c r="A16" s="42" t="s">
        <v>245</v>
      </c>
      <c r="B16" s="43"/>
      <c r="C16" s="42" t="s">
        <v>78</v>
      </c>
      <c r="D16" s="62">
        <v>23.988666</v>
      </c>
    </row>
    <row r="17" ht="20.25" customHeight="true" spans="1:4">
      <c r="A17" s="42" t="s">
        <v>246</v>
      </c>
      <c r="B17" s="43"/>
      <c r="C17" s="42" t="s">
        <v>82</v>
      </c>
      <c r="D17" s="62"/>
    </row>
    <row r="18" ht="20.25" customHeight="true" spans="1:4">
      <c r="A18" s="42"/>
      <c r="B18" s="43"/>
      <c r="C18" s="42" t="s">
        <v>86</v>
      </c>
      <c r="D18" s="62"/>
    </row>
    <row r="19" ht="20.25" customHeight="true" spans="1:4">
      <c r="A19" s="42"/>
      <c r="B19" s="42"/>
      <c r="C19" s="42" t="s">
        <v>90</v>
      </c>
      <c r="D19" s="62"/>
    </row>
    <row r="20" ht="20.25" customHeight="true" spans="1:4">
      <c r="A20" s="42"/>
      <c r="B20" s="42"/>
      <c r="C20" s="42" t="s">
        <v>94</v>
      </c>
      <c r="D20" s="62"/>
    </row>
    <row r="21" ht="20.25" customHeight="true" spans="1:4">
      <c r="A21" s="42"/>
      <c r="B21" s="42"/>
      <c r="C21" s="42" t="s">
        <v>98</v>
      </c>
      <c r="D21" s="62"/>
    </row>
    <row r="22" ht="20.25" customHeight="true" spans="1:4">
      <c r="A22" s="42"/>
      <c r="B22" s="42"/>
      <c r="C22" s="42" t="s">
        <v>101</v>
      </c>
      <c r="D22" s="62"/>
    </row>
    <row r="23" ht="20.25" customHeight="true" spans="1:4">
      <c r="A23" s="42"/>
      <c r="B23" s="42"/>
      <c r="C23" s="42" t="s">
        <v>104</v>
      </c>
      <c r="D23" s="62"/>
    </row>
    <row r="24" ht="20.25" customHeight="true" spans="1:4">
      <c r="A24" s="42"/>
      <c r="B24" s="42"/>
      <c r="C24" s="42" t="s">
        <v>106</v>
      </c>
      <c r="D24" s="62"/>
    </row>
    <row r="25" ht="20.25" customHeight="true" spans="1:4">
      <c r="A25" s="42"/>
      <c r="B25" s="42"/>
      <c r="C25" s="42" t="s">
        <v>108</v>
      </c>
      <c r="D25" s="62"/>
    </row>
    <row r="26" ht="20.25" customHeight="true" spans="1:4">
      <c r="A26" s="42"/>
      <c r="B26" s="42"/>
      <c r="C26" s="42" t="s">
        <v>110</v>
      </c>
      <c r="D26" s="62">
        <v>33.866352</v>
      </c>
    </row>
    <row r="27" ht="20.25" customHeight="true" spans="1:4">
      <c r="A27" s="42"/>
      <c r="B27" s="42"/>
      <c r="C27" s="42" t="s">
        <v>112</v>
      </c>
      <c r="D27" s="62"/>
    </row>
    <row r="28" ht="20.25" customHeight="true" spans="1:4">
      <c r="A28" s="42"/>
      <c r="B28" s="42"/>
      <c r="C28" s="42" t="s">
        <v>114</v>
      </c>
      <c r="D28" s="62"/>
    </row>
    <row r="29" ht="20.25" customHeight="true" spans="1:4">
      <c r="A29" s="42"/>
      <c r="B29" s="42"/>
      <c r="C29" s="42" t="s">
        <v>116</v>
      </c>
      <c r="D29" s="62"/>
    </row>
    <row r="30" ht="20.25" customHeight="true" spans="1:4">
      <c r="A30" s="42"/>
      <c r="B30" s="42"/>
      <c r="C30" s="42" t="s">
        <v>118</v>
      </c>
      <c r="D30" s="62"/>
    </row>
    <row r="31" ht="20.25" customHeight="true" spans="1:4">
      <c r="A31" s="42"/>
      <c r="B31" s="42"/>
      <c r="C31" s="42" t="s">
        <v>120</v>
      </c>
      <c r="D31" s="62"/>
    </row>
    <row r="32" ht="20.25" customHeight="true" spans="1:4">
      <c r="A32" s="42"/>
      <c r="B32" s="42"/>
      <c r="C32" s="42" t="s">
        <v>122</v>
      </c>
      <c r="D32" s="62"/>
    </row>
    <row r="33" ht="20.25" customHeight="true" spans="1:4">
      <c r="A33" s="42"/>
      <c r="B33" s="42"/>
      <c r="C33" s="42" t="s">
        <v>124</v>
      </c>
      <c r="D33" s="62"/>
    </row>
    <row r="34" ht="20.25" customHeight="true" spans="1:4">
      <c r="A34" s="42"/>
      <c r="B34" s="42"/>
      <c r="C34" s="42" t="s">
        <v>125</v>
      </c>
      <c r="D34" s="62"/>
    </row>
    <row r="35" ht="20.25" customHeight="true" spans="1:4">
      <c r="A35" s="42"/>
      <c r="B35" s="42"/>
      <c r="C35" s="42" t="s">
        <v>126</v>
      </c>
      <c r="D35" s="62"/>
    </row>
    <row r="36" ht="20.25" customHeight="true" spans="1:4">
      <c r="A36" s="42"/>
      <c r="B36" s="42"/>
      <c r="C36" s="42" t="s">
        <v>127</v>
      </c>
      <c r="D36" s="62"/>
    </row>
    <row r="37" ht="20.25" customHeight="true" spans="1:4">
      <c r="A37" s="42"/>
      <c r="B37" s="42"/>
      <c r="C37" s="42"/>
      <c r="D37" s="42"/>
    </row>
    <row r="38" ht="20.25" customHeight="true" spans="1:4">
      <c r="A38" s="54"/>
      <c r="B38" s="54"/>
      <c r="C38" s="54" t="s">
        <v>248</v>
      </c>
      <c r="D38" s="53"/>
    </row>
    <row r="39" ht="20.25" customHeight="true" spans="1:4">
      <c r="A39" s="54"/>
      <c r="B39" s="54"/>
      <c r="C39" s="54"/>
      <c r="D39" s="54"/>
    </row>
    <row r="40" ht="20.25" customHeight="true" spans="1:4">
      <c r="A40" s="59" t="s">
        <v>249</v>
      </c>
      <c r="B40" s="53">
        <v>632.317783</v>
      </c>
      <c r="C40" s="59" t="s">
        <v>250</v>
      </c>
      <c r="D40" s="65">
        <v>632.317783</v>
      </c>
    </row>
  </sheetData>
  <mergeCells count="4">
    <mergeCell ref="A2:D2"/>
    <mergeCell ref="A3:C3"/>
    <mergeCell ref="A4:B4"/>
    <mergeCell ref="C4:D4"/>
  </mergeCells>
  <printOptions horizontalCentered="true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workbookViewId="0">
      <pane ySplit="6" topLeftCell="A7" activePane="bottomLeft" state="frozen"/>
      <selection/>
      <selection pane="bottomLeft" activeCell="A3" sqref="A3:I3"/>
    </sheetView>
  </sheetViews>
  <sheetFormatPr defaultColWidth="10" defaultRowHeight="15"/>
  <cols>
    <col min="1" max="1" width="3.62857142857143" customWidth="true"/>
    <col min="2" max="2" width="4.87619047619048" customWidth="true"/>
    <col min="3" max="3" width="4.75238095238095" customWidth="true"/>
    <col min="4" max="4" width="14.6285714285714" customWidth="true"/>
    <col min="5" max="5" width="24.8761904761905" customWidth="true"/>
    <col min="6" max="6" width="14" customWidth="true"/>
    <col min="7" max="7" width="11.5047619047619" customWidth="true"/>
    <col min="8" max="8" width="9.12380952380952" customWidth="true"/>
    <col min="9" max="9" width="10.5047619047619" customWidth="true"/>
    <col min="10" max="10" width="11.3714285714286" customWidth="true"/>
    <col min="11" max="11" width="15.8761904761905" customWidth="true"/>
  </cols>
  <sheetData>
    <row r="1" ht="16.35" customHeight="true" spans="1:11">
      <c r="A1" s="39"/>
      <c r="D1" s="39"/>
      <c r="K1" s="57" t="s">
        <v>251</v>
      </c>
    </row>
    <row r="2" ht="43.15" customHeight="true" spans="1:11">
      <c r="A2" s="58" t="s">
        <v>13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ht="24.2" customHeight="true" spans="1:11">
      <c r="A3" s="51" t="s">
        <v>32</v>
      </c>
      <c r="B3" s="51"/>
      <c r="C3" s="51"/>
      <c r="D3" s="51"/>
      <c r="E3" s="51"/>
      <c r="F3" s="51"/>
      <c r="G3" s="51"/>
      <c r="H3" s="51"/>
      <c r="I3" s="51"/>
      <c r="J3" s="49" t="s">
        <v>33</v>
      </c>
      <c r="K3" s="49"/>
    </row>
    <row r="4" ht="19.9" customHeight="true" spans="1:11">
      <c r="A4" s="41" t="s">
        <v>160</v>
      </c>
      <c r="B4" s="41"/>
      <c r="C4" s="41"/>
      <c r="D4" s="41" t="s">
        <v>161</v>
      </c>
      <c r="E4" s="41" t="s">
        <v>162</v>
      </c>
      <c r="F4" s="41" t="s">
        <v>137</v>
      </c>
      <c r="G4" s="41" t="s">
        <v>163</v>
      </c>
      <c r="H4" s="41"/>
      <c r="I4" s="41"/>
      <c r="J4" s="41"/>
      <c r="K4" s="41" t="s">
        <v>164</v>
      </c>
    </row>
    <row r="5" ht="17.25" customHeight="true" spans="1:11">
      <c r="A5" s="41"/>
      <c r="B5" s="41"/>
      <c r="C5" s="41"/>
      <c r="D5" s="41"/>
      <c r="E5" s="41"/>
      <c r="F5" s="41"/>
      <c r="G5" s="41" t="s">
        <v>139</v>
      </c>
      <c r="H5" s="41" t="s">
        <v>252</v>
      </c>
      <c r="I5" s="41"/>
      <c r="J5" s="41" t="s">
        <v>253</v>
      </c>
      <c r="K5" s="41"/>
    </row>
    <row r="6" ht="24.2" customHeight="true" spans="1:11">
      <c r="A6" s="41" t="s">
        <v>168</v>
      </c>
      <c r="B6" s="41" t="s">
        <v>169</v>
      </c>
      <c r="C6" s="41" t="s">
        <v>170</v>
      </c>
      <c r="D6" s="41"/>
      <c r="E6" s="41"/>
      <c r="F6" s="41"/>
      <c r="G6" s="41"/>
      <c r="H6" s="41" t="s">
        <v>231</v>
      </c>
      <c r="I6" s="41" t="s">
        <v>223</v>
      </c>
      <c r="J6" s="41"/>
      <c r="K6" s="41"/>
    </row>
    <row r="7" ht="22.9" customHeight="true" spans="1:11">
      <c r="A7" s="42"/>
      <c r="B7" s="42"/>
      <c r="C7" s="42"/>
      <c r="D7" s="54"/>
      <c r="E7" s="54" t="s">
        <v>137</v>
      </c>
      <c r="F7" s="53">
        <v>632.317783</v>
      </c>
      <c r="G7" s="53">
        <v>518.317783</v>
      </c>
      <c r="H7" s="53">
        <v>437.466783</v>
      </c>
      <c r="I7" s="53">
        <v>0.756</v>
      </c>
      <c r="J7" s="53">
        <v>80.095</v>
      </c>
      <c r="K7" s="53">
        <v>114</v>
      </c>
    </row>
    <row r="8" ht="22.9" customHeight="true" spans="1:11">
      <c r="A8" s="42"/>
      <c r="B8" s="42"/>
      <c r="C8" s="42"/>
      <c r="D8" s="52" t="s">
        <v>155</v>
      </c>
      <c r="E8" s="52" t="s">
        <v>156</v>
      </c>
      <c r="F8" s="53">
        <v>632.317783</v>
      </c>
      <c r="G8" s="53">
        <v>518.317783</v>
      </c>
      <c r="H8" s="53">
        <v>437.466783</v>
      </c>
      <c r="I8" s="53">
        <v>0.756</v>
      </c>
      <c r="J8" s="53">
        <v>80.095</v>
      </c>
      <c r="K8" s="53">
        <v>114</v>
      </c>
    </row>
    <row r="9" ht="22.9" customHeight="true" spans="1:11">
      <c r="A9" s="42"/>
      <c r="B9" s="42"/>
      <c r="C9" s="42"/>
      <c r="D9" s="61" t="s">
        <v>157</v>
      </c>
      <c r="E9" s="61" t="s">
        <v>158</v>
      </c>
      <c r="F9" s="53">
        <v>632.317783</v>
      </c>
      <c r="G9" s="53">
        <v>518.317783</v>
      </c>
      <c r="H9" s="53">
        <v>437.466783</v>
      </c>
      <c r="I9" s="53">
        <v>0.756</v>
      </c>
      <c r="J9" s="53">
        <v>80.095</v>
      </c>
      <c r="K9" s="53">
        <v>114</v>
      </c>
    </row>
    <row r="10" ht="22.9" customHeight="true" spans="1:11">
      <c r="A10" s="59" t="s">
        <v>171</v>
      </c>
      <c r="B10" s="59"/>
      <c r="C10" s="59"/>
      <c r="D10" s="54" t="s">
        <v>254</v>
      </c>
      <c r="E10" s="54" t="s">
        <v>255</v>
      </c>
      <c r="F10" s="53">
        <v>377.2482</v>
      </c>
      <c r="G10" s="53">
        <v>377.2482</v>
      </c>
      <c r="H10" s="53">
        <v>297.1532</v>
      </c>
      <c r="I10" s="53">
        <v>0</v>
      </c>
      <c r="J10" s="53">
        <v>80.095</v>
      </c>
      <c r="K10" s="53">
        <v>0</v>
      </c>
    </row>
    <row r="11" ht="22.9" customHeight="true" spans="1:11">
      <c r="A11" s="59" t="s">
        <v>171</v>
      </c>
      <c r="B11" s="74" t="s">
        <v>173</v>
      </c>
      <c r="C11" s="59"/>
      <c r="D11" s="54" t="s">
        <v>256</v>
      </c>
      <c r="E11" s="54" t="s">
        <v>257</v>
      </c>
      <c r="F11" s="53">
        <v>377.2482</v>
      </c>
      <c r="G11" s="53">
        <v>377.2482</v>
      </c>
      <c r="H11" s="53">
        <v>297.1532</v>
      </c>
      <c r="I11" s="53">
        <v>0</v>
      </c>
      <c r="J11" s="53">
        <v>80.095</v>
      </c>
      <c r="K11" s="53">
        <v>0</v>
      </c>
    </row>
    <row r="12" ht="22.9" customHeight="true" spans="1:11">
      <c r="A12" s="64" t="s">
        <v>171</v>
      </c>
      <c r="B12" s="64" t="s">
        <v>173</v>
      </c>
      <c r="C12" s="64" t="s">
        <v>173</v>
      </c>
      <c r="D12" s="60" t="s">
        <v>258</v>
      </c>
      <c r="E12" s="42" t="s">
        <v>259</v>
      </c>
      <c r="F12" s="43">
        <v>377.2482</v>
      </c>
      <c r="G12" s="43">
        <v>377.2482</v>
      </c>
      <c r="H12" s="62">
        <v>297.1532</v>
      </c>
      <c r="I12" s="62"/>
      <c r="J12" s="62">
        <v>80.095</v>
      </c>
      <c r="K12" s="62"/>
    </row>
    <row r="13" ht="22.9" customHeight="true" spans="1:11">
      <c r="A13" s="59" t="s">
        <v>178</v>
      </c>
      <c r="B13" s="59"/>
      <c r="C13" s="59"/>
      <c r="D13" s="54" t="s">
        <v>260</v>
      </c>
      <c r="E13" s="54" t="s">
        <v>261</v>
      </c>
      <c r="F13" s="53">
        <v>197.214565</v>
      </c>
      <c r="G13" s="53">
        <v>83.214565</v>
      </c>
      <c r="H13" s="53">
        <v>82.458565</v>
      </c>
      <c r="I13" s="53">
        <v>0.756</v>
      </c>
      <c r="J13" s="53">
        <v>0</v>
      </c>
      <c r="K13" s="53">
        <v>114</v>
      </c>
    </row>
    <row r="14" ht="22.9" customHeight="true" spans="1:11">
      <c r="A14" s="59" t="s">
        <v>178</v>
      </c>
      <c r="B14" s="74" t="s">
        <v>173</v>
      </c>
      <c r="C14" s="59"/>
      <c r="D14" s="54" t="s">
        <v>262</v>
      </c>
      <c r="E14" s="54" t="s">
        <v>263</v>
      </c>
      <c r="F14" s="53">
        <v>114</v>
      </c>
      <c r="G14" s="53">
        <v>0</v>
      </c>
      <c r="H14" s="53">
        <v>0</v>
      </c>
      <c r="I14" s="53">
        <v>0</v>
      </c>
      <c r="J14" s="53">
        <v>0</v>
      </c>
      <c r="K14" s="53">
        <v>114</v>
      </c>
    </row>
    <row r="15" ht="22.9" customHeight="true" spans="1:11">
      <c r="A15" s="64" t="s">
        <v>178</v>
      </c>
      <c r="B15" s="64" t="s">
        <v>173</v>
      </c>
      <c r="C15" s="64" t="s">
        <v>182</v>
      </c>
      <c r="D15" s="60" t="s">
        <v>264</v>
      </c>
      <c r="E15" s="42" t="s">
        <v>265</v>
      </c>
      <c r="F15" s="43">
        <v>114</v>
      </c>
      <c r="G15" s="43"/>
      <c r="H15" s="62"/>
      <c r="I15" s="62"/>
      <c r="J15" s="62"/>
      <c r="K15" s="62">
        <v>114</v>
      </c>
    </row>
    <row r="16" ht="22.9" customHeight="true" spans="1:11">
      <c r="A16" s="59" t="s">
        <v>178</v>
      </c>
      <c r="B16" s="74" t="s">
        <v>185</v>
      </c>
      <c r="C16" s="59"/>
      <c r="D16" s="54" t="s">
        <v>266</v>
      </c>
      <c r="E16" s="54" t="s">
        <v>267</v>
      </c>
      <c r="F16" s="53">
        <v>67.732704</v>
      </c>
      <c r="G16" s="53">
        <v>67.732704</v>
      </c>
      <c r="H16" s="53">
        <v>67.732704</v>
      </c>
      <c r="I16" s="53">
        <v>0</v>
      </c>
      <c r="J16" s="53">
        <v>0</v>
      </c>
      <c r="K16" s="53">
        <v>0</v>
      </c>
    </row>
    <row r="17" ht="22.9" customHeight="true" spans="1:11">
      <c r="A17" s="64" t="s">
        <v>178</v>
      </c>
      <c r="B17" s="64" t="s">
        <v>185</v>
      </c>
      <c r="C17" s="64" t="s">
        <v>185</v>
      </c>
      <c r="D17" s="60" t="s">
        <v>268</v>
      </c>
      <c r="E17" s="42" t="s">
        <v>269</v>
      </c>
      <c r="F17" s="43">
        <v>45.155136</v>
      </c>
      <c r="G17" s="43">
        <v>45.155136</v>
      </c>
      <c r="H17" s="62">
        <v>45.155136</v>
      </c>
      <c r="I17" s="62"/>
      <c r="J17" s="62"/>
      <c r="K17" s="62"/>
    </row>
    <row r="18" ht="22.9" customHeight="true" spans="1:11">
      <c r="A18" s="64" t="s">
        <v>178</v>
      </c>
      <c r="B18" s="64" t="s">
        <v>185</v>
      </c>
      <c r="C18" s="64" t="s">
        <v>190</v>
      </c>
      <c r="D18" s="60" t="s">
        <v>270</v>
      </c>
      <c r="E18" s="42" t="s">
        <v>271</v>
      </c>
      <c r="F18" s="43">
        <v>22.577568</v>
      </c>
      <c r="G18" s="43">
        <v>22.577568</v>
      </c>
      <c r="H18" s="62">
        <v>22.577568</v>
      </c>
      <c r="I18" s="62"/>
      <c r="J18" s="62"/>
      <c r="K18" s="62"/>
    </row>
    <row r="19" ht="22.9" customHeight="true" spans="1:11">
      <c r="A19" s="59" t="s">
        <v>178</v>
      </c>
      <c r="B19" s="74" t="s">
        <v>193</v>
      </c>
      <c r="C19" s="59"/>
      <c r="D19" s="54" t="s">
        <v>272</v>
      </c>
      <c r="E19" s="54" t="s">
        <v>197</v>
      </c>
      <c r="F19" s="53">
        <v>15.481861</v>
      </c>
      <c r="G19" s="53">
        <v>15.481861</v>
      </c>
      <c r="H19" s="53">
        <v>14.725861</v>
      </c>
      <c r="I19" s="53">
        <v>0.756</v>
      </c>
      <c r="J19" s="53">
        <v>0</v>
      </c>
      <c r="K19" s="53">
        <v>0</v>
      </c>
    </row>
    <row r="20" ht="22.9" customHeight="true" spans="1:11">
      <c r="A20" s="64" t="s">
        <v>178</v>
      </c>
      <c r="B20" s="64" t="s">
        <v>193</v>
      </c>
      <c r="C20" s="64" t="s">
        <v>193</v>
      </c>
      <c r="D20" s="60" t="s">
        <v>273</v>
      </c>
      <c r="E20" s="42" t="s">
        <v>274</v>
      </c>
      <c r="F20" s="43">
        <v>15.481861</v>
      </c>
      <c r="G20" s="43">
        <v>15.481861</v>
      </c>
      <c r="H20" s="62">
        <v>14.725861</v>
      </c>
      <c r="I20" s="62">
        <v>0.756</v>
      </c>
      <c r="J20" s="62"/>
      <c r="K20" s="62"/>
    </row>
    <row r="21" ht="22.9" customHeight="true" spans="1:11">
      <c r="A21" s="59" t="s">
        <v>198</v>
      </c>
      <c r="B21" s="59"/>
      <c r="C21" s="59"/>
      <c r="D21" s="54" t="s">
        <v>275</v>
      </c>
      <c r="E21" s="54" t="s">
        <v>276</v>
      </c>
      <c r="F21" s="53">
        <v>23.988666</v>
      </c>
      <c r="G21" s="53">
        <v>23.988666</v>
      </c>
      <c r="H21" s="53">
        <v>23.988666</v>
      </c>
      <c r="I21" s="53">
        <v>0</v>
      </c>
      <c r="J21" s="53">
        <v>0</v>
      </c>
      <c r="K21" s="53">
        <v>0</v>
      </c>
    </row>
    <row r="22" ht="22.9" customHeight="true" spans="1:11">
      <c r="A22" s="59" t="s">
        <v>198</v>
      </c>
      <c r="B22" s="74" t="s">
        <v>200</v>
      </c>
      <c r="C22" s="59"/>
      <c r="D22" s="54" t="s">
        <v>277</v>
      </c>
      <c r="E22" s="54" t="s">
        <v>278</v>
      </c>
      <c r="F22" s="53">
        <v>23.988666</v>
      </c>
      <c r="G22" s="53">
        <v>23.988666</v>
      </c>
      <c r="H22" s="53">
        <v>23.988666</v>
      </c>
      <c r="I22" s="53">
        <v>0</v>
      </c>
      <c r="J22" s="53">
        <v>0</v>
      </c>
      <c r="K22" s="53">
        <v>0</v>
      </c>
    </row>
    <row r="23" ht="22.9" customHeight="true" spans="1:11">
      <c r="A23" s="64" t="s">
        <v>198</v>
      </c>
      <c r="B23" s="64" t="s">
        <v>200</v>
      </c>
      <c r="C23" s="64">
        <v>2</v>
      </c>
      <c r="D23" s="60">
        <v>2101102</v>
      </c>
      <c r="E23" s="42" t="s">
        <v>279</v>
      </c>
      <c r="F23" s="43">
        <v>23.988666</v>
      </c>
      <c r="G23" s="43">
        <v>23.988666</v>
      </c>
      <c r="H23" s="62">
        <v>23.988666</v>
      </c>
      <c r="I23" s="62"/>
      <c r="J23" s="62"/>
      <c r="K23" s="62"/>
    </row>
    <row r="24" ht="22.9" customHeight="true" spans="1:11">
      <c r="A24" s="59" t="s">
        <v>204</v>
      </c>
      <c r="B24" s="59"/>
      <c r="C24" s="59"/>
      <c r="D24" s="54" t="s">
        <v>280</v>
      </c>
      <c r="E24" s="54" t="s">
        <v>281</v>
      </c>
      <c r="F24" s="53">
        <v>33.866352</v>
      </c>
      <c r="G24" s="53">
        <v>33.866352</v>
      </c>
      <c r="H24" s="53">
        <v>33.866352</v>
      </c>
      <c r="I24" s="53">
        <v>0</v>
      </c>
      <c r="J24" s="53">
        <v>0</v>
      </c>
      <c r="K24" s="53">
        <v>0</v>
      </c>
    </row>
    <row r="25" ht="22.9" customHeight="true" spans="1:11">
      <c r="A25" s="59" t="s">
        <v>204</v>
      </c>
      <c r="B25" s="74" t="s">
        <v>206</v>
      </c>
      <c r="C25" s="59"/>
      <c r="D25" s="54" t="s">
        <v>282</v>
      </c>
      <c r="E25" s="54" t="s">
        <v>283</v>
      </c>
      <c r="F25" s="53">
        <v>33.866352</v>
      </c>
      <c r="G25" s="53">
        <v>33.866352</v>
      </c>
      <c r="H25" s="53">
        <v>33.866352</v>
      </c>
      <c r="I25" s="53">
        <v>0</v>
      </c>
      <c r="J25" s="53">
        <v>0</v>
      </c>
      <c r="K25" s="53">
        <v>0</v>
      </c>
    </row>
    <row r="26" ht="22.9" customHeight="true" spans="1:11">
      <c r="A26" s="64" t="s">
        <v>204</v>
      </c>
      <c r="B26" s="64" t="s">
        <v>206</v>
      </c>
      <c r="C26" s="64" t="s">
        <v>173</v>
      </c>
      <c r="D26" s="60" t="s">
        <v>284</v>
      </c>
      <c r="E26" s="42" t="s">
        <v>285</v>
      </c>
      <c r="F26" s="43">
        <v>33.866352</v>
      </c>
      <c r="G26" s="43">
        <v>33.866352</v>
      </c>
      <c r="H26" s="62">
        <v>33.866352</v>
      </c>
      <c r="I26" s="62"/>
      <c r="J26" s="62"/>
      <c r="K26" s="62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4支出预算分类汇总表(政府预算)</vt:lpstr>
      <vt:lpstr>5支出预算分类汇总表（部门预算）</vt:lpstr>
      <vt:lpstr>6财政拨款收支总表</vt:lpstr>
      <vt:lpstr>7一般公共预算支出表</vt:lpstr>
      <vt:lpstr>8一般公共预算基本支出表</vt:lpstr>
      <vt:lpstr>9一般公共预算基本支出表-人员经费（工资福利支出）(政府预算)</vt:lpstr>
      <vt:lpstr>10一般公共预算基本支出表-人员经费（工资福利支出）</vt:lpstr>
      <vt:lpstr>11一般公共预算基本支出表-人员经费（个人家庭）(政府预算)</vt:lpstr>
      <vt:lpstr>12一般公共预算基本支出表-人员经费（个人家庭）</vt:lpstr>
      <vt:lpstr>13一般公共预算基本支出表-公用经费（商品服务）(政府预算)</vt:lpstr>
      <vt:lpstr>14一般公共预算基本支出表-公用经费（商品服务）</vt:lpstr>
      <vt:lpstr>15一般公共预算“三公”经费支出表</vt:lpstr>
      <vt:lpstr>16政府性基金预算支出表</vt:lpstr>
      <vt:lpstr>17政府性基金预算支出分类汇总表(政府预算)</vt:lpstr>
      <vt:lpstr>18政府性基金预算支出分类汇总表（部门预算）</vt:lpstr>
      <vt:lpstr>19国有资本经营预算支出表</vt:lpstr>
      <vt:lpstr>20财政专户管理资金预算支出表</vt:lpstr>
      <vt:lpstr>21专项资金预算汇总表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kylin</cp:lastModifiedBy>
  <dcterms:created xsi:type="dcterms:W3CDTF">2024-06-28T10:09:00Z</dcterms:created>
  <dcterms:modified xsi:type="dcterms:W3CDTF">2024-07-04T09:37:11Z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</Properties>
</file>