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tabRatio="646" firstSheet="20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8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<sst xmlns="http://schemas.openxmlformats.org/spreadsheetml/2006/main" count="1368" uniqueCount="546">
  <si>
    <t>2025年部门预算公开表</t>
  </si>
  <si>
    <t>单位编码：</t>
  </si>
  <si>
    <t>单位名称：</t>
  </si>
  <si>
    <t>汨罗市农业综合技术推广中心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</si>
  <si>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</si>
  <si>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</si>
  <si>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</si>
  <si>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</si>
  <si>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</si>
  <si>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</si>
  <si>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</si>
  <si>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</si>
  <si>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</si>
  <si>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</si>
  <si>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</si>
  <si>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</si>
  <si>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</si>
  <si>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</si>
  <si>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</si>
  <si>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</si>
  <si>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</si>
  <si>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</si>
  <si>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</si>
  <si>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</si>
  <si>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</si>
  <si>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</si>
  <si>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</si>
  <si>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</si>
  <si>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</si>
  <si>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</si>
  <si>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部门：301_汨罗市农业农村局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</si>
  <si>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</si>
  <si>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</si>
  <si>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</si>
  <si>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</si>
  <si>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</si>
  <si>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</si>
  <si>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</si>
  <si>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</si>
  <si>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</si>
  <si>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</si>
  <si>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</si>
  <si>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</si>
  <si>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</si>
  <si>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</si>
  <si>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</si>
  <si>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</si>
  <si>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</si>
  <si>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</si>
  <si>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</si>
  <si>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</si>
  <si>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</si>
  <si>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</si>
  <si>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</si>
  <si>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</si>
  <si>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</si>
  <si>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</si>
  <si>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</si>
  <si>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</si>
  <si>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</si>
  <si>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</si>
  <si>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</si>
  <si>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</si>
  <si>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</si>
  <si>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</si>
  <si>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</si>
  <si>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</si>
  <si>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</si>
  <si>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</si>
  <si>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</si>
  <si>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</si>
  <si>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</si>
  <si>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</si>
  <si>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</si>
  <si>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</si>
  <si>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</si>
  <si>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</si>
  <si>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</si>
  <si>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</si>
  <si>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</si>
  <si>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</si>
  <si>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</si>
  <si>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</si>
  <si>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</si>
  <si>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</si>
  <si>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</si>
  <si>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</si>
  <si>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</si>
  <si>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</si>
  <si>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</si>
  <si>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</si>
  <si>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</si>
  <si>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</si>
  <si>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</si>
  <si>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</si>
  <si>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</si>
  <si>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</si>
  <si>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</si>
  <si>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</si>
  <si>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</si>
  <si>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</si>
  <si>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</si>
  <si>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</si>
  <si>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</si>
  <si>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</si>
  <si>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</si>
  <si>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</si>
  <si>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</si>
  <si>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</si>
  <si>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</si>
  <si>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</si>
  <si>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</si>
  <si>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</si>
  <si>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</si>
  <si>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</si>
  <si>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</si>
  <si>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</si>
  <si>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</si>
  <si>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</si>
  <si>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</si>
  <si>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</si>
  <si>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</si>
  <si>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</si>
  <si>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</si>
  <si>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</si>
  <si>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</si>
  <si>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</si>
  <si>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</si>
  <si>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</si>
  <si>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</si>
  <si>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</si>
  <si>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</si>
  <si>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</si>
  <si>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</si>
  <si>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</si>
  <si>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</si>
  <si>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</si>
  <si>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</si>
  <si>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</si>
  <si>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</si>
  <si>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</si>
  <si>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</si>
  <si>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</si>
  <si>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</si>
  <si>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</si>
  <si>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</si>
  <si>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</si>
  <si>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</si>
  <si>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</si>
  <si>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</si>
  <si>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</si>
  <si>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</si>
  <si>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</si>
  <si>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301</t>
  </si>
  <si>
    <t>汨罗市农业农村局</t>
  </si>
  <si>
    <t xml:space="preserve">  301006</t>
  </si>
  <si>
    <t xml:space="preserve">  汨罗市农业综合技术推广中心</t>
  </si>
  <si>
    <t>部门公开表03</t>
  </si>
  <si>
    <t>支出总表1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</si>
  <si>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</si>
  <si>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</si>
  <si>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</si>
  <si>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</si>
  <si>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</si>
  <si>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</si>
  <si>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</si>
  <si>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</si>
  <si>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</si>
  <si>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</si>
  <si>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</si>
  <si>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</si>
  <si>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</si>
  <si>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</si>
  <si>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</si>
  <si>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</si>
  <si>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</si>
  <si>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</si>
  <si>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</si>
  <si>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</si>
  <si>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</si>
  <si>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</si>
  <si>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</si>
  <si>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</si>
  <si>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</si>
  <si>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</si>
  <si>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</si>
  <si>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</si>
  <si>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</si>
  <si>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</si>
  <si>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</si>
  <si>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>01</t>
  </si>
  <si>
    <t xml:space="preserve">    2101101</t>
  </si>
  <si>
    <t xml:space="preserve">    行政单位医疗</t>
  </si>
  <si>
    <t>213</t>
  </si>
  <si>
    <t>农林水支出</t>
  </si>
  <si>
    <t>21301</t>
  </si>
  <si>
    <t>农业农村</t>
  </si>
  <si>
    <t>04</t>
  </si>
  <si>
    <t xml:space="preserve">    2130104</t>
  </si>
  <si>
    <t xml:space="preserve">    事业运行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</si>
  <si>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</si>
  <si>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</si>
  <si>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</si>
  <si>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</si>
  <si>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</si>
  <si>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</si>
  <si>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</si>
  <si>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</si>
  <si>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</si>
  <si>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</si>
  <si>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</si>
  <si>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</si>
  <si>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</si>
  <si>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</si>
  <si>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</si>
  <si>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</si>
  <si>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</si>
  <si>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</si>
  <si>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</si>
  <si>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</si>
  <si>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</si>
  <si>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</si>
  <si>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</si>
  <si>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</si>
  <si>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</si>
  <si>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</si>
  <si>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</si>
  <si>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</si>
  <si>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</si>
  <si>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</si>
  <si>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</si>
  <si>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</si>
  <si>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</si>
  <si>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</si>
  <si>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</si>
  <si>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</si>
  <si>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</si>
  <si>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</si>
  <si>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</si>
  <si>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</si>
  <si>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</si>
  <si>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</si>
  <si>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</si>
  <si>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</si>
  <si>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</si>
  <si>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</si>
  <si>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</si>
  <si>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</si>
  <si>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</si>
  <si>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</si>
  <si>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</si>
  <si>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</si>
  <si>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</si>
  <si>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</si>
  <si>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</si>
  <si>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</si>
  <si>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</si>
  <si>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</si>
  <si>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</si>
  <si>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</si>
  <si>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</si>
  <si>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</si>
  <si>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</si>
  <si>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</si>
  <si>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</si>
  <si>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</si>
  <si>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</si>
  <si>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213</t>
  </si>
  <si>
    <t xml:space="preserve">   农林水支出</t>
  </si>
  <si>
    <t xml:space="preserve">    21301</t>
  </si>
  <si>
    <t xml:space="preserve">    农业农村</t>
  </si>
  <si>
    <t xml:space="preserve">     2130104</t>
  </si>
  <si>
    <t xml:space="preserve">     事业运行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</si>
  <si>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</si>
  <si>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</si>
  <si>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</si>
  <si>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</si>
  <si>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</si>
  <si>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</si>
  <si>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</si>
  <si>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单位：万元</t>
  </si>
  <si>
    <t>部门预算支出经济分类科目</t>
  </si>
  <si>
    <t>本年一般公共预算基本支出</t>
  </si>
  <si>
    <t>科目代码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</si>
  <si>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</si>
  <si>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</si>
  <si>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</si>
  <si>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</si>
  <si>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30199</t>
  </si>
  <si>
    <t xml:space="preserve">  其他工资福利支出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</si>
  <si>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</si>
  <si>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</si>
  <si>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</si>
  <si>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</si>
  <si>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</si>
  <si>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</si>
  <si>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</si>
  <si>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</si>
  <si>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</si>
  <si>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</si>
  <si>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</si>
  <si>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</si>
  <si>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</si>
  <si>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</si>
  <si>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</si>
  <si>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</si>
  <si>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</si>
  <si>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</si>
  <si>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30228</t>
  </si>
  <si>
    <t xml:space="preserve">  工会经费</t>
  </si>
  <si>
    <t xml:space="preserve">  30206</t>
  </si>
  <si>
    <t xml:space="preserve">  电费</t>
  </si>
  <si>
    <t xml:space="preserve">  30216</t>
  </si>
  <si>
    <t xml:space="preserve">  培训费</t>
  </si>
  <si>
    <t xml:space="preserve">  30226</t>
  </si>
  <si>
    <t xml:space="preserve">  劳务费</t>
  </si>
  <si>
    <t xml:space="preserve">  30217</t>
  </si>
  <si>
    <t xml:space="preserve">  公务接待费</t>
  </si>
  <si>
    <t xml:space="preserve">  30205</t>
  </si>
  <si>
    <t xml:space="preserve">  水费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</si>
  <si>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</si>
  <si>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</si>
  <si>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</si>
  <si>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</si>
  <si>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30215</t>
  </si>
  <si>
    <t xml:space="preserve">  会议费</t>
  </si>
  <si>
    <t xml:space="preserve">  30213</t>
  </si>
  <si>
    <t xml:space="preserve">  维修（护）费</t>
  </si>
  <si>
    <t xml:space="preserve">  30229</t>
  </si>
  <si>
    <t xml:space="preserve">  福利费</t>
  </si>
  <si>
    <t xml:space="preserve">  30211</t>
  </si>
  <si>
    <t xml:space="preserve">  差旅费</t>
  </si>
  <si>
    <t>303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</si>
  <si>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</si>
  <si>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</si>
  <si>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</si>
  <si>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</si>
  <si>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</si>
  <si>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</si>
  <si>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</si>
  <si>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</si>
  <si>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</si>
  <si>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</si>
  <si>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</si>
  <si>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</si>
  <si>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</si>
  <si>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</si>
  <si>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</si>
  <si>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</si>
  <si>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</si>
  <si>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</si>
  <si>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</si>
  <si>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</si>
  <si>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</si>
  <si>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</si>
  <si>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</si>
  <si>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</si>
  <si>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</si>
  <si>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</si>
  <si>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</si>
  <si>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</si>
  <si>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</si>
  <si>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</si>
  <si>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</si>
  <si>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</si>
  <si>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</si>
  <si>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</si>
  <si>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</si>
  <si>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</si>
  <si>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</si>
  <si>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</si>
  <si>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</si>
  <si>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</si>
  <si>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</si>
  <si>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</si>
  <si>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</si>
  <si>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</si>
  <si>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</si>
  <si>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</si>
  <si>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</si>
  <si>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</si>
  <si>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</si>
  <si>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</si>
  <si>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</si>
  <si>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</si>
  <si>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</si>
  <si>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</si>
  <si>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</si>
  <si>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</si>
  <si>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</si>
  <si>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</si>
  <si>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</si>
  <si>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</si>
  <si>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</si>
  <si>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</si>
  <si>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</si>
  <si>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</si>
  <si>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</si>
  <si>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</si>
  <si>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</si>
  <si>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</si>
  <si>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</si>
  <si>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</si>
  <si>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</si>
  <si>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</si>
  <si>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</si>
  <si>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</si>
  <si>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</si>
  <si>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</si>
  <si>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</si>
  <si>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</si>
  <si>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</si>
  <si>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</si>
  <si>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</si>
  <si>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</si>
  <si>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</si>
  <si>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</si>
  <si>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</si>
  <si>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</si>
  <si>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</si>
  <si>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</si>
  <si>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</si>
  <si>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</si>
  <si>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</si>
  <si>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</si>
  <si>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</si>
  <si>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</si>
  <si>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</si>
  <si>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</si>
  <si>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</si>
  <si>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</si>
  <si>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</si>
  <si>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</si>
  <si>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</si>
  <si>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</si>
  <si>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</si>
  <si>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</si>
  <si>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301006</t>
  </si>
  <si>
    <t xml:space="preserve">   2025年农机购置补贴配套经费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</si>
  <si>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</si>
  <si>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</si>
  <si>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</si>
  <si>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</si>
  <si>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</si>
  <si>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</si>
  <si>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</si>
  <si>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</si>
  <si>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</si>
  <si>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</si>
  <si>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</si>
  <si>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</si>
  <si>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</si>
  <si>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</si>
  <si>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</si>
  <si>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301006</t>
  </si>
  <si>
    <t xml:space="preserve">  2025年农机购置补贴配套经费</t>
  </si>
  <si>
    <t>完成农机购置补贴资金拨付工作，并将补贴机具补贴到户</t>
  </si>
  <si>
    <t>成本指标</t>
  </si>
  <si>
    <t>经济成本指标</t>
  </si>
  <si>
    <t>农机作业降低农业生产成本</t>
  </si>
  <si>
    <t>220</t>
  </si>
  <si>
    <t>元/亩</t>
  </si>
  <si>
    <t>&gt;</t>
  </si>
  <si>
    <t>社会成本指标</t>
  </si>
  <si>
    <t>农机作业农业成本降低减负</t>
  </si>
  <si>
    <t>200</t>
  </si>
  <si>
    <t>万元</t>
  </si>
  <si>
    <t>生态环境成本指标</t>
  </si>
  <si>
    <t>农机作业废气减排</t>
  </si>
  <si>
    <t>1.5</t>
  </si>
  <si>
    <t>%</t>
  </si>
  <si>
    <t>&lt;</t>
  </si>
  <si>
    <t>产出指标</t>
  </si>
  <si>
    <t>数量指标</t>
  </si>
  <si>
    <t>争取农机购置补贴金额</t>
  </si>
  <si>
    <t>1000</t>
  </si>
  <si>
    <t>质量指标</t>
  </si>
  <si>
    <t>水稻机械化栽培不平提高</t>
  </si>
  <si>
    <t>3</t>
  </si>
  <si>
    <t>时效指标</t>
  </si>
  <si>
    <t>本年度完成</t>
  </si>
  <si>
    <t>2025年12月31日</t>
  </si>
  <si>
    <t>定性</t>
  </si>
  <si>
    <t xml:space="preserve">效益指标 </t>
  </si>
  <si>
    <t>经济效益指标</t>
  </si>
  <si>
    <t>农机购置补贴拉动社会投入</t>
  </si>
  <si>
    <t>2000</t>
  </si>
  <si>
    <t>≥</t>
  </si>
  <si>
    <t>社会效益指标</t>
  </si>
  <si>
    <t>农机购置补贴增收</t>
  </si>
  <si>
    <t>7000</t>
  </si>
  <si>
    <t>生态效益指标</t>
  </si>
  <si>
    <t>减少秸杆焚烧</t>
  </si>
  <si>
    <t>5.2</t>
  </si>
  <si>
    <t>可持续影响指标</t>
  </si>
  <si>
    <t>水稻生产全程机械化水平提高</t>
  </si>
  <si>
    <t>2.8</t>
  </si>
  <si>
    <t>满意度指标</t>
  </si>
  <si>
    <t>服务对象满意度指标</t>
  </si>
  <si>
    <t>群众满意度</t>
  </si>
  <si>
    <t>98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</si>
  <si>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</si>
  <si>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</si>
  <si>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</si>
  <si>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</si>
  <si>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</si>
  <si>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</si>
  <si>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</si>
  <si>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</si>
  <si>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</si>
  <si>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</si>
  <si>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</si>
  <si>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</si>
  <si>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汨罗市2025年政府采购预算表</t>
  </si>
  <si>
    <t>预算单位（盖章）：汨罗市农业综合技术推广中心</t>
  </si>
  <si>
    <t xml:space="preserve"> 2023 年 10 月 20 日                          单位：万元</t>
  </si>
  <si>
    <t>序号</t>
  </si>
  <si>
    <t>业务股室</t>
  </si>
  <si>
    <t>采购项目名称</t>
  </si>
  <si>
    <t>采购目录编码</t>
  </si>
  <si>
    <t>支出功能分类CODE</t>
  </si>
  <si>
    <t xml:space="preserve">采购数量 </t>
  </si>
  <si>
    <t>分类</t>
  </si>
  <si>
    <t>采购预算总金额（元）</t>
  </si>
  <si>
    <t>资金来源1（元）</t>
  </si>
  <si>
    <t>资金来源2（元）</t>
  </si>
  <si>
    <t>农业农村股</t>
  </si>
  <si>
    <r>
      <rPr>
        <b/>
        <sz val="12"/>
        <rFont val="仿宋_GB2312"/>
        <charset val="134"/>
      </rPr>
      <t>台式计算机</t>
    </r>
  </si>
  <si>
    <t>A02010105</t>
  </si>
  <si>
    <t>货物</t>
  </si>
  <si>
    <t>上级专项</t>
  </si>
  <si>
    <t>本级配套</t>
  </si>
  <si>
    <r>
      <rPr>
        <b/>
        <sz val="12"/>
        <rFont val="仿宋_GB2312"/>
        <charset val="134"/>
      </rPr>
      <t>打印机</t>
    </r>
  </si>
  <si>
    <t>A02021000</t>
  </si>
  <si>
    <r>
      <rPr>
        <b/>
        <sz val="12"/>
        <rFont val="仿宋_GB2312"/>
        <charset val="134"/>
      </rPr>
      <t>纸制文具</t>
    </r>
  </si>
  <si>
    <t>A05040100</t>
  </si>
  <si>
    <r>
      <rPr>
        <b/>
        <sz val="12"/>
        <rFont val="仿宋_GB2312"/>
        <charset val="134"/>
      </rPr>
      <t>硒鼓、粉盒</t>
    </r>
  </si>
  <si>
    <t>A05040200</t>
  </si>
  <si>
    <r>
      <rPr>
        <b/>
        <sz val="10.5"/>
        <rFont val="仿宋_GB2312"/>
        <charset val="134"/>
      </rPr>
      <t>卫生用纸制品</t>
    </r>
  </si>
  <si>
    <t>A05040501</t>
  </si>
  <si>
    <r>
      <rPr>
        <b/>
        <sz val="12"/>
        <rFont val="仿宋_GB2312"/>
        <charset val="134"/>
      </rPr>
      <t>笔</t>
    </r>
  </si>
  <si>
    <t>A05040402</t>
  </si>
  <si>
    <r>
      <rPr>
        <b/>
        <sz val="12"/>
        <rFont val="仿宋_GB2312"/>
        <charset val="134"/>
      </rPr>
      <t>票据</t>
    </r>
  </si>
  <si>
    <t>A05040105</t>
  </si>
  <si>
    <r>
      <rPr>
        <b/>
        <sz val="10.5"/>
        <rFont val="仿宋_GB2312"/>
        <charset val="134"/>
      </rPr>
      <t>空调机</t>
    </r>
  </si>
  <si>
    <t>A02061804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</si>
</sst>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1">
    <font>
      <sz val="11"/>
      <color indexed="8"/>
      <name val="宋体"/>
      <charset val="1"/>
      <scheme val="minor"/>
    </font>
    <font>
      <sz val="20"/>
      <color rgb="FF000000"/>
      <name val="宋体"/>
      <charset val="134"/>
      <scheme val="major"/>
    </font>
    <font>
      <sz val="11"/>
      <color indexed="8"/>
      <name val="宋体"/>
      <charset val="134"/>
    </font>
    <font>
      <sz val="12"/>
      <color rgb="FF000000"/>
      <name val="宋体"/>
      <charset val="134"/>
      <scheme val="major"/>
    </font>
    <font>
      <b/>
      <sz val="9"/>
      <color indexed="8"/>
      <name val="SimSun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.5"/>
      <name val="仿宋_GB2312"/>
      <charset val="134"/>
    </font>
    <font>
      <b/>
      <sz val="12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5" borderId="6" applyNumberFormat="0" applyAlignment="0" applyProtection="0">
      <alignment vertical="center"/>
    </xf>
    <xf numFmtId="0" fontId="31" fillId="6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4" fontId="11" fillId="0" borderId="2" xfId="0" applyNumberFormat="1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 wrapText="1"/>
    </xf>
    <xf numFmtId="4" fontId="14" fillId="0" borderId="2" xfId="0" applyNumberFormat="1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4" fontId="11" fillId="0" borderId="2" xfId="0" applyNumberFormat="1" applyFont="1" applyBorder="1" applyAlignment="1">
      <alignment horizontal="right" vertical="center" wrapText="1"/>
    </xf>
    <xf numFmtId="0" fontId="14" fillId="2" borderId="2" xfId="0" applyFont="1" applyFill="1" applyBorder="1" applyAlignment="1">
      <alignment vertical="center" wrapText="1"/>
    </xf>
    <xf numFmtId="4" fontId="14" fillId="0" borderId="2" xfId="0" applyNumberFormat="1" applyFont="1" applyBorder="1" applyAlignment="1">
      <alignment horizontal="righ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4" fontId="11" fillId="2" borderId="2" xfId="0" applyNumberFormat="1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176" fontId="14" fillId="0" borderId="2" xfId="0" applyNumberFormat="1" applyFont="1" applyBorder="1" applyAlignment="1">
      <alignment horizontal="right" vertical="center" wrapText="1"/>
    </xf>
    <xf numFmtId="176" fontId="11" fillId="0" borderId="2" xfId="0" applyNumberFormat="1" applyFont="1" applyBorder="1" applyAlignment="1">
      <alignment horizontal="right" vertical="center" wrapText="1"/>
    </xf>
    <xf numFmtId="0" fontId="14" fillId="2" borderId="2" xfId="0" applyFont="1" applyFill="1" applyBorder="1" applyAlignment="1">
      <alignment horizontal="center" vertical="center" wrapText="1"/>
    </xf>
    <xf numFmtId="4" fontId="14" fillId="2" borderId="2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4" fontId="15" fillId="2" borderId="2" xfId="0" applyNumberFormat="1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.4" outlineLevelRow="7"/>
  <cols>
    <col min="1" max="1" width="3.62962962962963" customWidth="1"/>
    <col min="2" max="2" width="3.75" customWidth="1"/>
    <col min="3" max="3" width="4.62962962962963" customWidth="1"/>
    <col min="4" max="4" width="19.25" customWidth="1"/>
    <col min="5" max="10" width="9.75" customWidth="1"/>
  </cols>
  <sheetData>
    <row r="1" ht="73.35" customHeight="1" spans="1:9">
      <c r="A1" s="64" t="s">
        <v>0</v>
      </c>
      <c r="B1" s="64"/>
      <c r="C1" s="64"/>
      <c r="D1" s="64"/>
      <c r="E1" s="64"/>
      <c r="F1" s="64"/>
      <c r="G1" s="64"/>
      <c r="H1" s="64"/>
      <c r="I1" s="64"/>
    </row>
    <row r="2" ht="23.25" customHeight="1" spans="1:9">
      <c r="A2" s="24"/>
      <c r="B2" s="24"/>
      <c r="C2" s="24"/>
      <c r="D2" s="24"/>
      <c r="E2" s="24"/>
      <c r="F2" s="24"/>
      <c r="G2" s="24"/>
      <c r="H2" s="24"/>
      <c r="I2" s="24"/>
    </row>
    <row r="3" ht="21.6" customHeight="1" spans="1:9">
      <c r="A3" s="24"/>
      <c r="B3" s="24"/>
      <c r="C3" s="24"/>
      <c r="D3" s="24"/>
      <c r="E3" s="24"/>
      <c r="F3" s="24"/>
      <c r="G3" s="24"/>
      <c r="H3" s="24"/>
      <c r="I3" s="24"/>
    </row>
    <row r="4" ht="39.6" customHeight="1" spans="1:9">
      <c r="A4" s="65"/>
      <c r="B4" s="66"/>
      <c r="C4" s="14"/>
      <c r="D4" s="65" t="s">
        <v>1</v>
      </c>
      <c r="E4" s="66">
        <v>301006</v>
      </c>
      <c r="F4" s="66"/>
      <c r="G4" s="66"/>
      <c r="H4" s="66"/>
      <c r="I4" s="14"/>
    </row>
    <row r="5" ht="54.4" customHeight="1" spans="1:9">
      <c r="A5" s="65"/>
      <c r="B5" s="66"/>
      <c r="C5" s="14"/>
      <c r="D5" s="65" t="s">
        <v>2</v>
      </c>
      <c r="E5" s="66" t="s">
        <v>3</v>
      </c>
      <c r="F5" s="66"/>
      <c r="G5" s="66"/>
      <c r="H5" s="66"/>
      <c r="I5" s="14"/>
    </row>
    <row r="6" ht="16.35" customHeight="1"/>
    <row r="7" ht="16.35" customHeight="1"/>
    <row r="8" ht="16.35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selection activeCell="A1" sqref="A1"/>
    </sheetView>
  </sheetViews>
  <sheetFormatPr defaultColWidth="10" defaultRowHeight="14.4" outlineLevelCol="4"/>
  <cols>
    <col min="1" max="1" width="15.8796296296296" customWidth="1"/>
    <col min="2" max="2" width="26.75" customWidth="1"/>
    <col min="3" max="3" width="14.6296296296296" customWidth="1"/>
    <col min="4" max="4" width="18.6296296296296" customWidth="1"/>
    <col min="5" max="5" width="16.3796296296296" customWidth="1"/>
  </cols>
  <sheetData>
    <row r="1" ht="18.95" customHeight="1" spans="1:5">
      <c r="A1" s="14"/>
      <c r="B1" s="14"/>
      <c r="C1" s="14"/>
      <c r="D1" s="14"/>
      <c r="E1" s="14"/>
    </row>
    <row r="2" ht="40.5" customHeight="1" spans="1:5">
      <c r="A2" s="30" t="s">
        <v>13</v>
      </c>
      <c r="B2" s="30"/>
      <c r="C2" s="30"/>
      <c r="D2" s="30"/>
      <c r="E2" s="30"/>
    </row>
    <row r="3" ht="33.6" customHeight="1" spans="1:5">
      <c r="A3" s="42" t="s">
        <v>30</v>
      </c>
      <c r="B3" s="42"/>
      <c r="C3" s="42"/>
      <c r="D3" s="42"/>
      <c r="E3" s="43" t="s">
        <v>280</v>
      </c>
    </row>
    <row r="4" ht="38.85" customHeight="1" spans="1:5">
      <c r="A4" s="17" t="s">
        <v>281</v>
      </c>
      <c r="B4" s="17"/>
      <c r="C4" s="17" t="s">
        <v>282</v>
      </c>
      <c r="D4" s="17"/>
      <c r="E4" s="17"/>
    </row>
    <row r="5" ht="22.9" customHeight="1" spans="1:5">
      <c r="A5" s="17" t="s">
        <v>283</v>
      </c>
      <c r="B5" s="17" t="s">
        <v>161</v>
      </c>
      <c r="C5" s="17" t="s">
        <v>135</v>
      </c>
      <c r="D5" s="17" t="s">
        <v>248</v>
      </c>
      <c r="E5" s="17" t="s">
        <v>249</v>
      </c>
    </row>
    <row r="6" ht="26.45" customHeight="1" spans="1:5">
      <c r="A6" s="25" t="s">
        <v>153</v>
      </c>
      <c r="B6" s="25" t="s">
        <v>227</v>
      </c>
      <c r="C6" s="44">
        <v>406.315868</v>
      </c>
      <c r="D6" s="44">
        <v>406.315868</v>
      </c>
      <c r="E6" s="44"/>
    </row>
    <row r="7" ht="26.45" customHeight="1" spans="1:5">
      <c r="A7" s="41" t="s">
        <v>284</v>
      </c>
      <c r="B7" s="41" t="s">
        <v>285</v>
      </c>
      <c r="C7" s="45">
        <v>38.34144</v>
      </c>
      <c r="D7" s="45">
        <v>38.34144</v>
      </c>
      <c r="E7" s="45"/>
    </row>
    <row r="8" ht="26.45" customHeight="1" spans="1:5">
      <c r="A8" s="41" t="s">
        <v>286</v>
      </c>
      <c r="B8" s="41" t="s">
        <v>287</v>
      </c>
      <c r="C8" s="45">
        <v>19.17072</v>
      </c>
      <c r="D8" s="45">
        <v>19.17072</v>
      </c>
      <c r="E8" s="45"/>
    </row>
    <row r="9" ht="26.45" customHeight="1" spans="1:5">
      <c r="A9" s="41" t="s">
        <v>288</v>
      </c>
      <c r="B9" s="41" t="s">
        <v>289</v>
      </c>
      <c r="C9" s="45">
        <v>6.60336</v>
      </c>
      <c r="D9" s="45">
        <v>6.60336</v>
      </c>
      <c r="E9" s="45"/>
    </row>
    <row r="10" ht="26.45" customHeight="1" spans="1:5">
      <c r="A10" s="41" t="s">
        <v>290</v>
      </c>
      <c r="B10" s="41" t="s">
        <v>291</v>
      </c>
      <c r="C10" s="45">
        <v>4.073778</v>
      </c>
      <c r="D10" s="45">
        <v>4.073778</v>
      </c>
      <c r="E10" s="45"/>
    </row>
    <row r="11" ht="26.45" customHeight="1" spans="1:5">
      <c r="A11" s="41" t="s">
        <v>292</v>
      </c>
      <c r="B11" s="41" t="s">
        <v>293</v>
      </c>
      <c r="C11" s="45">
        <v>20.36889</v>
      </c>
      <c r="D11" s="45">
        <v>20.36889</v>
      </c>
      <c r="E11" s="45"/>
    </row>
    <row r="12" ht="26.45" customHeight="1" spans="1:5">
      <c r="A12" s="41" t="s">
        <v>294</v>
      </c>
      <c r="B12" s="41" t="s">
        <v>295</v>
      </c>
      <c r="C12" s="45">
        <v>138.10224</v>
      </c>
      <c r="D12" s="45">
        <v>138.10224</v>
      </c>
      <c r="E12" s="45"/>
    </row>
    <row r="13" ht="26.45" customHeight="1" spans="1:5">
      <c r="A13" s="41" t="s">
        <v>296</v>
      </c>
      <c r="B13" s="41" t="s">
        <v>297</v>
      </c>
      <c r="C13" s="45">
        <v>101.53176</v>
      </c>
      <c r="D13" s="45">
        <v>101.53176</v>
      </c>
      <c r="E13" s="45"/>
    </row>
    <row r="14" ht="26.45" customHeight="1" spans="1:5">
      <c r="A14" s="41" t="s">
        <v>298</v>
      </c>
      <c r="B14" s="41" t="s">
        <v>299</v>
      </c>
      <c r="C14" s="45">
        <v>49.3676</v>
      </c>
      <c r="D14" s="45">
        <v>49.3676</v>
      </c>
      <c r="E14" s="45"/>
    </row>
    <row r="15" ht="26.45" customHeight="1" spans="1:5">
      <c r="A15" s="41" t="s">
        <v>300</v>
      </c>
      <c r="B15" s="41" t="s">
        <v>301</v>
      </c>
      <c r="C15" s="45">
        <v>28.75608</v>
      </c>
      <c r="D15" s="45">
        <v>28.75608</v>
      </c>
      <c r="E15" s="45"/>
    </row>
    <row r="16" ht="26.45" customHeight="1" spans="1:5">
      <c r="A16" s="25" t="s">
        <v>302</v>
      </c>
      <c r="B16" s="25" t="s">
        <v>303</v>
      </c>
      <c r="C16" s="44">
        <v>53.6376</v>
      </c>
      <c r="D16" s="44">
        <v>3.1776</v>
      </c>
      <c r="E16" s="44">
        <v>50.46</v>
      </c>
    </row>
    <row r="17" ht="26.45" customHeight="1" spans="1:5">
      <c r="A17" s="41" t="s">
        <v>304</v>
      </c>
      <c r="B17" s="41" t="s">
        <v>305</v>
      </c>
      <c r="C17" s="45">
        <v>3.1776</v>
      </c>
      <c r="D17" s="45">
        <v>3.1776</v>
      </c>
      <c r="E17" s="45"/>
    </row>
    <row r="18" ht="26.45" customHeight="1" spans="1:5">
      <c r="A18" s="41" t="s">
        <v>306</v>
      </c>
      <c r="B18" s="41" t="s">
        <v>307</v>
      </c>
      <c r="C18" s="45">
        <v>14.64</v>
      </c>
      <c r="D18" s="45"/>
      <c r="E18" s="45">
        <v>14.64</v>
      </c>
    </row>
    <row r="19" ht="26.45" customHeight="1" spans="1:5">
      <c r="A19" s="41" t="s">
        <v>308</v>
      </c>
      <c r="B19" s="41" t="s">
        <v>309</v>
      </c>
      <c r="C19" s="45">
        <v>1.26</v>
      </c>
      <c r="D19" s="45"/>
      <c r="E19" s="45">
        <v>1.26</v>
      </c>
    </row>
    <row r="20" ht="26.45" customHeight="1" spans="1:5">
      <c r="A20" s="41" t="s">
        <v>310</v>
      </c>
      <c r="B20" s="41" t="s">
        <v>311</v>
      </c>
      <c r="C20" s="45">
        <v>2</v>
      </c>
      <c r="D20" s="45"/>
      <c r="E20" s="45">
        <v>2</v>
      </c>
    </row>
    <row r="21" ht="26.45" customHeight="1" spans="1:5">
      <c r="A21" s="41" t="s">
        <v>312</v>
      </c>
      <c r="B21" s="41" t="s">
        <v>313</v>
      </c>
      <c r="C21" s="45">
        <v>1</v>
      </c>
      <c r="D21" s="45"/>
      <c r="E21" s="45">
        <v>1</v>
      </c>
    </row>
    <row r="22" ht="26.45" customHeight="1" spans="1:5">
      <c r="A22" s="41" t="s">
        <v>314</v>
      </c>
      <c r="B22" s="41" t="s">
        <v>315</v>
      </c>
      <c r="C22" s="45">
        <v>1.2</v>
      </c>
      <c r="D22" s="45"/>
      <c r="E22" s="45">
        <v>1.2</v>
      </c>
    </row>
    <row r="23" ht="26.45" customHeight="1" spans="1:5">
      <c r="A23" s="41" t="s">
        <v>316</v>
      </c>
      <c r="B23" s="41" t="s">
        <v>317</v>
      </c>
      <c r="C23" s="45">
        <v>0.36</v>
      </c>
      <c r="D23" s="45"/>
      <c r="E23" s="45">
        <v>0.36</v>
      </c>
    </row>
    <row r="24" ht="26.45" customHeight="1" spans="1:5">
      <c r="A24" s="41" t="s">
        <v>318</v>
      </c>
      <c r="B24" s="41" t="s">
        <v>319</v>
      </c>
      <c r="C24" s="45">
        <v>2</v>
      </c>
      <c r="D24" s="45"/>
      <c r="E24" s="45">
        <v>2</v>
      </c>
    </row>
    <row r="25" ht="26.45" customHeight="1" spans="1:5">
      <c r="A25" s="41" t="s">
        <v>320</v>
      </c>
      <c r="B25" s="41" t="s">
        <v>321</v>
      </c>
      <c r="C25" s="45">
        <v>2</v>
      </c>
      <c r="D25" s="45"/>
      <c r="E25" s="45">
        <v>2</v>
      </c>
    </row>
    <row r="26" ht="26.45" customHeight="1" spans="1:5">
      <c r="A26" s="41" t="s">
        <v>322</v>
      </c>
      <c r="B26" s="41" t="s">
        <v>323</v>
      </c>
      <c r="C26" s="45">
        <v>2</v>
      </c>
      <c r="D26" s="45"/>
      <c r="E26" s="45">
        <v>2</v>
      </c>
    </row>
    <row r="27" ht="26.45" customHeight="1" spans="1:5">
      <c r="A27" s="41" t="s">
        <v>324</v>
      </c>
      <c r="B27" s="41" t="s">
        <v>325</v>
      </c>
      <c r="C27" s="45">
        <v>1</v>
      </c>
      <c r="D27" s="45"/>
      <c r="E27" s="45">
        <v>1</v>
      </c>
    </row>
    <row r="28" ht="26.45" customHeight="1" spans="1:5">
      <c r="A28" s="41" t="s">
        <v>326</v>
      </c>
      <c r="B28" s="41" t="s">
        <v>327</v>
      </c>
      <c r="C28" s="45">
        <v>3</v>
      </c>
      <c r="D28" s="45"/>
      <c r="E28" s="45">
        <v>3</v>
      </c>
    </row>
    <row r="29" ht="26.45" customHeight="1" spans="1:5">
      <c r="A29" s="41" t="s">
        <v>328</v>
      </c>
      <c r="B29" s="41" t="s">
        <v>329</v>
      </c>
      <c r="C29" s="45">
        <v>10</v>
      </c>
      <c r="D29" s="45"/>
      <c r="E29" s="45">
        <v>10</v>
      </c>
    </row>
    <row r="30" ht="26.45" customHeight="1" spans="1:5">
      <c r="A30" s="41" t="s">
        <v>330</v>
      </c>
      <c r="B30" s="41" t="s">
        <v>331</v>
      </c>
      <c r="C30" s="45">
        <v>10</v>
      </c>
      <c r="D30" s="45"/>
      <c r="E30" s="45">
        <v>10</v>
      </c>
    </row>
    <row r="31" ht="26.45" customHeight="1" spans="1:5">
      <c r="A31" s="25" t="s">
        <v>332</v>
      </c>
      <c r="B31" s="25" t="s">
        <v>219</v>
      </c>
      <c r="C31" s="44">
        <v>2.34</v>
      </c>
      <c r="D31" s="44">
        <v>2.34</v>
      </c>
      <c r="E31" s="44"/>
    </row>
    <row r="32" ht="26.45" customHeight="1" spans="1:5">
      <c r="A32" s="41" t="s">
        <v>333</v>
      </c>
      <c r="B32" s="41" t="s">
        <v>334</v>
      </c>
      <c r="C32" s="45">
        <v>2.34</v>
      </c>
      <c r="D32" s="45">
        <v>2.34</v>
      </c>
      <c r="E32" s="45"/>
    </row>
    <row r="33" ht="22.9" customHeight="1" spans="1:5">
      <c r="A33" s="31" t="s">
        <v>135</v>
      </c>
      <c r="B33" s="31"/>
      <c r="C33" s="44">
        <v>462.293468</v>
      </c>
      <c r="D33" s="44">
        <v>411.833468</v>
      </c>
      <c r="E33" s="44">
        <v>50.46</v>
      </c>
    </row>
    <row r="34" ht="16.35" customHeight="1" spans="1:5">
      <c r="A34" s="20" t="s">
        <v>279</v>
      </c>
      <c r="B34" s="20"/>
      <c r="C34" s="20"/>
      <c r="D34" s="20"/>
      <c r="E34" s="20"/>
    </row>
  </sheetData>
  <mergeCells count="6">
    <mergeCell ref="A2:E2"/>
    <mergeCell ref="A3:D3"/>
    <mergeCell ref="A4:B4"/>
    <mergeCell ref="C4:E4"/>
    <mergeCell ref="A33:B33"/>
    <mergeCell ref="A34:B34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A1" sqref="A1"/>
    </sheetView>
  </sheetViews>
  <sheetFormatPr defaultColWidth="10" defaultRowHeight="14.4"/>
  <cols>
    <col min="1" max="1" width="4.37962962962963" customWidth="1"/>
    <col min="2" max="2" width="4.75" customWidth="1"/>
    <col min="3" max="3" width="5.37962962962963" customWidth="1"/>
    <col min="4" max="4" width="9.62962962962963" customWidth="1"/>
    <col min="5" max="5" width="21.25" customWidth="1"/>
    <col min="6" max="6" width="13.3796296296296" customWidth="1"/>
    <col min="7" max="7" width="12.5" customWidth="1"/>
    <col min="8" max="9" width="10.25" customWidth="1"/>
    <col min="10" max="10" width="9.12962962962963" customWidth="1"/>
    <col min="11" max="11" width="10.25" customWidth="1"/>
    <col min="12" max="12" width="12.5" customWidth="1"/>
    <col min="13" max="13" width="9.62962962962963" customWidth="1"/>
    <col min="14" max="14" width="9.87962962962963" customWidth="1"/>
    <col min="15" max="15" width="9.75" customWidth="1"/>
  </cols>
  <sheetData>
    <row r="1" ht="16.35" customHeight="1" spans="1:14">
      <c r="A1" s="14"/>
      <c r="M1" s="29" t="s">
        <v>335</v>
      </c>
      <c r="N1" s="29"/>
    </row>
    <row r="2" ht="44.85" customHeight="1" spans="1:14">
      <c r="A2" s="30" t="s">
        <v>14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2.35" customHeight="1" spans="1:14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2" t="s">
        <v>31</v>
      </c>
      <c r="N3" s="22"/>
    </row>
    <row r="4" ht="42.2" customHeight="1" spans="1:14">
      <c r="A4" s="17" t="s">
        <v>159</v>
      </c>
      <c r="B4" s="17"/>
      <c r="C4" s="17"/>
      <c r="D4" s="17" t="s">
        <v>208</v>
      </c>
      <c r="E4" s="17" t="s">
        <v>209</v>
      </c>
      <c r="F4" s="17" t="s">
        <v>226</v>
      </c>
      <c r="G4" s="17" t="s">
        <v>211</v>
      </c>
      <c r="H4" s="17"/>
      <c r="I4" s="17"/>
      <c r="J4" s="17"/>
      <c r="K4" s="17"/>
      <c r="L4" s="17" t="s">
        <v>215</v>
      </c>
      <c r="M4" s="17"/>
      <c r="N4" s="17"/>
    </row>
    <row r="5" ht="39.6" customHeight="1" spans="1:14">
      <c r="A5" s="17" t="s">
        <v>167</v>
      </c>
      <c r="B5" s="17" t="s">
        <v>168</v>
      </c>
      <c r="C5" s="17" t="s">
        <v>169</v>
      </c>
      <c r="D5" s="17"/>
      <c r="E5" s="17"/>
      <c r="F5" s="17"/>
      <c r="G5" s="17" t="s">
        <v>135</v>
      </c>
      <c r="H5" s="17" t="s">
        <v>336</v>
      </c>
      <c r="I5" s="17" t="s">
        <v>337</v>
      </c>
      <c r="J5" s="17" t="s">
        <v>338</v>
      </c>
      <c r="K5" s="17" t="s">
        <v>339</v>
      </c>
      <c r="L5" s="17" t="s">
        <v>135</v>
      </c>
      <c r="M5" s="17" t="s">
        <v>227</v>
      </c>
      <c r="N5" s="17" t="s">
        <v>340</v>
      </c>
    </row>
    <row r="6" ht="22.9" customHeight="1" spans="1:14">
      <c r="A6" s="27"/>
      <c r="B6" s="27"/>
      <c r="C6" s="27"/>
      <c r="D6" s="27"/>
      <c r="E6" s="27" t="s">
        <v>135</v>
      </c>
      <c r="F6" s="36">
        <v>406.315868</v>
      </c>
      <c r="G6" s="36">
        <v>406.315868</v>
      </c>
      <c r="H6" s="36">
        <v>289.0016</v>
      </c>
      <c r="I6" s="36">
        <v>81.954828</v>
      </c>
      <c r="J6" s="36">
        <v>28.75608</v>
      </c>
      <c r="K6" s="36">
        <v>6.60336</v>
      </c>
      <c r="L6" s="36"/>
      <c r="M6" s="36"/>
      <c r="N6" s="36"/>
    </row>
    <row r="7" ht="22.9" customHeight="1" spans="1:14">
      <c r="A7" s="27"/>
      <c r="B7" s="27"/>
      <c r="C7" s="27"/>
      <c r="D7" s="25" t="s">
        <v>153</v>
      </c>
      <c r="E7" s="25" t="s">
        <v>154</v>
      </c>
      <c r="F7" s="36">
        <v>406.315868</v>
      </c>
      <c r="G7" s="36">
        <v>406.315868</v>
      </c>
      <c r="H7" s="36">
        <v>289.0016</v>
      </c>
      <c r="I7" s="36">
        <v>81.954828</v>
      </c>
      <c r="J7" s="36">
        <v>28.75608</v>
      </c>
      <c r="K7" s="36">
        <v>6.60336</v>
      </c>
      <c r="L7" s="36"/>
      <c r="M7" s="36"/>
      <c r="N7" s="36"/>
    </row>
    <row r="8" ht="22.9" customHeight="1" spans="1:14">
      <c r="A8" s="27"/>
      <c r="B8" s="27"/>
      <c r="C8" s="27"/>
      <c r="D8" s="33" t="s">
        <v>155</v>
      </c>
      <c r="E8" s="33" t="s">
        <v>156</v>
      </c>
      <c r="F8" s="36">
        <v>406.315868</v>
      </c>
      <c r="G8" s="36">
        <v>406.315868</v>
      </c>
      <c r="H8" s="36">
        <v>289.0016</v>
      </c>
      <c r="I8" s="36">
        <v>81.954828</v>
      </c>
      <c r="J8" s="36">
        <v>28.75608</v>
      </c>
      <c r="K8" s="36">
        <v>6.60336</v>
      </c>
      <c r="L8" s="36"/>
      <c r="M8" s="36"/>
      <c r="N8" s="36"/>
    </row>
    <row r="9" ht="22.9" customHeight="1" spans="1:14">
      <c r="A9" s="31" t="s">
        <v>170</v>
      </c>
      <c r="B9" s="31"/>
      <c r="C9" s="31"/>
      <c r="D9" s="25" t="s">
        <v>170</v>
      </c>
      <c r="E9" s="25" t="s">
        <v>171</v>
      </c>
      <c r="F9" s="36">
        <v>68.189298</v>
      </c>
      <c r="G9" s="36">
        <v>68.189298</v>
      </c>
      <c r="H9" s="36"/>
      <c r="I9" s="36">
        <v>61.585938</v>
      </c>
      <c r="J9" s="36"/>
      <c r="K9" s="36">
        <v>6.60336</v>
      </c>
      <c r="L9" s="36"/>
      <c r="M9" s="36"/>
      <c r="N9" s="36"/>
    </row>
    <row r="10" ht="22.9" customHeight="1" spans="1:14">
      <c r="A10" s="31" t="s">
        <v>170</v>
      </c>
      <c r="B10" s="31" t="s">
        <v>172</v>
      </c>
      <c r="C10" s="31"/>
      <c r="D10" s="25" t="s">
        <v>173</v>
      </c>
      <c r="E10" s="25" t="s">
        <v>174</v>
      </c>
      <c r="F10" s="36">
        <v>57.51216</v>
      </c>
      <c r="G10" s="36">
        <v>57.51216</v>
      </c>
      <c r="H10" s="36"/>
      <c r="I10" s="36">
        <v>57.51216</v>
      </c>
      <c r="J10" s="36"/>
      <c r="K10" s="36"/>
      <c r="L10" s="36"/>
      <c r="M10" s="36"/>
      <c r="N10" s="36"/>
    </row>
    <row r="11" ht="22.9" customHeight="1" spans="1:14">
      <c r="A11" s="37" t="s">
        <v>170</v>
      </c>
      <c r="B11" s="37" t="s">
        <v>172</v>
      </c>
      <c r="C11" s="37" t="s">
        <v>172</v>
      </c>
      <c r="D11" s="32" t="s">
        <v>175</v>
      </c>
      <c r="E11" s="41" t="s">
        <v>176</v>
      </c>
      <c r="F11" s="19">
        <v>38.34144</v>
      </c>
      <c r="G11" s="19">
        <v>38.34144</v>
      </c>
      <c r="H11" s="34"/>
      <c r="I11" s="34">
        <v>38.34144</v>
      </c>
      <c r="J11" s="34"/>
      <c r="K11" s="34"/>
      <c r="L11" s="19"/>
      <c r="M11" s="34"/>
      <c r="N11" s="34"/>
    </row>
    <row r="12" ht="22.9" customHeight="1" spans="1:14">
      <c r="A12" s="37" t="s">
        <v>170</v>
      </c>
      <c r="B12" s="37" t="s">
        <v>172</v>
      </c>
      <c r="C12" s="37" t="s">
        <v>177</v>
      </c>
      <c r="D12" s="32" t="s">
        <v>178</v>
      </c>
      <c r="E12" s="41" t="s">
        <v>179</v>
      </c>
      <c r="F12" s="19">
        <v>19.17072</v>
      </c>
      <c r="G12" s="19">
        <v>19.17072</v>
      </c>
      <c r="H12" s="34"/>
      <c r="I12" s="34">
        <v>19.17072</v>
      </c>
      <c r="J12" s="34"/>
      <c r="K12" s="34"/>
      <c r="L12" s="19"/>
      <c r="M12" s="34"/>
      <c r="N12" s="34"/>
    </row>
    <row r="13" ht="22.9" customHeight="1" spans="1:14">
      <c r="A13" s="31" t="s">
        <v>170</v>
      </c>
      <c r="B13" s="31" t="s">
        <v>180</v>
      </c>
      <c r="C13" s="31"/>
      <c r="D13" s="25" t="s">
        <v>181</v>
      </c>
      <c r="E13" s="25" t="s">
        <v>182</v>
      </c>
      <c r="F13" s="36">
        <v>10.677138</v>
      </c>
      <c r="G13" s="36">
        <v>10.677138</v>
      </c>
      <c r="H13" s="36"/>
      <c r="I13" s="36">
        <v>4.073778</v>
      </c>
      <c r="J13" s="36"/>
      <c r="K13" s="36">
        <v>6.60336</v>
      </c>
      <c r="L13" s="36"/>
      <c r="M13" s="36"/>
      <c r="N13" s="36"/>
    </row>
    <row r="14" ht="22.9" customHeight="1" spans="1:14">
      <c r="A14" s="37" t="s">
        <v>170</v>
      </c>
      <c r="B14" s="37" t="s">
        <v>180</v>
      </c>
      <c r="C14" s="37" t="s">
        <v>180</v>
      </c>
      <c r="D14" s="32" t="s">
        <v>183</v>
      </c>
      <c r="E14" s="41" t="s">
        <v>184</v>
      </c>
      <c r="F14" s="19">
        <v>10.677138</v>
      </c>
      <c r="G14" s="19">
        <v>10.677138</v>
      </c>
      <c r="H14" s="34"/>
      <c r="I14" s="34">
        <v>4.073778</v>
      </c>
      <c r="J14" s="34"/>
      <c r="K14" s="34">
        <v>6.60336</v>
      </c>
      <c r="L14" s="19"/>
      <c r="M14" s="34"/>
      <c r="N14" s="34"/>
    </row>
    <row r="15" ht="22.9" customHeight="1" spans="1:14">
      <c r="A15" s="31" t="s">
        <v>185</v>
      </c>
      <c r="B15" s="31"/>
      <c r="C15" s="31"/>
      <c r="D15" s="25" t="s">
        <v>185</v>
      </c>
      <c r="E15" s="25" t="s">
        <v>186</v>
      </c>
      <c r="F15" s="36">
        <v>20.36889</v>
      </c>
      <c r="G15" s="36">
        <v>20.36889</v>
      </c>
      <c r="H15" s="36"/>
      <c r="I15" s="36">
        <v>20.36889</v>
      </c>
      <c r="J15" s="36"/>
      <c r="K15" s="36"/>
      <c r="L15" s="36"/>
      <c r="M15" s="36"/>
      <c r="N15" s="36"/>
    </row>
    <row r="16" ht="22.9" customHeight="1" spans="1:14">
      <c r="A16" s="31" t="s">
        <v>185</v>
      </c>
      <c r="B16" s="31" t="s">
        <v>187</v>
      </c>
      <c r="C16" s="31"/>
      <c r="D16" s="25" t="s">
        <v>188</v>
      </c>
      <c r="E16" s="25" t="s">
        <v>189</v>
      </c>
      <c r="F16" s="36">
        <v>20.36889</v>
      </c>
      <c r="G16" s="36">
        <v>20.36889</v>
      </c>
      <c r="H16" s="36"/>
      <c r="I16" s="36">
        <v>20.36889</v>
      </c>
      <c r="J16" s="36"/>
      <c r="K16" s="36"/>
      <c r="L16" s="36"/>
      <c r="M16" s="36"/>
      <c r="N16" s="36"/>
    </row>
    <row r="17" ht="22.9" customHeight="1" spans="1:14">
      <c r="A17" s="37" t="s">
        <v>185</v>
      </c>
      <c r="B17" s="37" t="s">
        <v>187</v>
      </c>
      <c r="C17" s="37" t="s">
        <v>190</v>
      </c>
      <c r="D17" s="32" t="s">
        <v>191</v>
      </c>
      <c r="E17" s="41" t="s">
        <v>192</v>
      </c>
      <c r="F17" s="19">
        <v>20.36889</v>
      </c>
      <c r="G17" s="19">
        <v>20.36889</v>
      </c>
      <c r="H17" s="34"/>
      <c r="I17" s="34">
        <v>20.36889</v>
      </c>
      <c r="J17" s="34"/>
      <c r="K17" s="34"/>
      <c r="L17" s="19"/>
      <c r="M17" s="34"/>
      <c r="N17" s="34"/>
    </row>
    <row r="18" ht="22.9" customHeight="1" spans="1:14">
      <c r="A18" s="31" t="s">
        <v>193</v>
      </c>
      <c r="B18" s="31"/>
      <c r="C18" s="31"/>
      <c r="D18" s="25" t="s">
        <v>193</v>
      </c>
      <c r="E18" s="25" t="s">
        <v>194</v>
      </c>
      <c r="F18" s="36">
        <v>289.0016</v>
      </c>
      <c r="G18" s="36">
        <v>289.0016</v>
      </c>
      <c r="H18" s="36">
        <v>289.0016</v>
      </c>
      <c r="I18" s="36"/>
      <c r="J18" s="36"/>
      <c r="K18" s="36"/>
      <c r="L18" s="36"/>
      <c r="M18" s="36"/>
      <c r="N18" s="36"/>
    </row>
    <row r="19" ht="22.9" customHeight="1" spans="1:14">
      <c r="A19" s="31" t="s">
        <v>193</v>
      </c>
      <c r="B19" s="31" t="s">
        <v>190</v>
      </c>
      <c r="C19" s="31"/>
      <c r="D19" s="25" t="s">
        <v>195</v>
      </c>
      <c r="E19" s="25" t="s">
        <v>196</v>
      </c>
      <c r="F19" s="36">
        <v>289.0016</v>
      </c>
      <c r="G19" s="36">
        <v>289.0016</v>
      </c>
      <c r="H19" s="36">
        <v>289.0016</v>
      </c>
      <c r="I19" s="36"/>
      <c r="J19" s="36"/>
      <c r="K19" s="36"/>
      <c r="L19" s="36"/>
      <c r="M19" s="36"/>
      <c r="N19" s="36"/>
    </row>
    <row r="20" ht="22.9" customHeight="1" spans="1:14">
      <c r="A20" s="37" t="s">
        <v>193</v>
      </c>
      <c r="B20" s="37" t="s">
        <v>190</v>
      </c>
      <c r="C20" s="37" t="s">
        <v>197</v>
      </c>
      <c r="D20" s="32" t="s">
        <v>198</v>
      </c>
      <c r="E20" s="41" t="s">
        <v>199</v>
      </c>
      <c r="F20" s="19">
        <v>289.0016</v>
      </c>
      <c r="G20" s="19">
        <v>289.0016</v>
      </c>
      <c r="H20" s="34">
        <v>289.0016</v>
      </c>
      <c r="I20" s="34"/>
      <c r="J20" s="34"/>
      <c r="K20" s="34"/>
      <c r="L20" s="19"/>
      <c r="M20" s="34"/>
      <c r="N20" s="34"/>
    </row>
    <row r="21" ht="22.9" customHeight="1" spans="1:14">
      <c r="A21" s="31" t="s">
        <v>200</v>
      </c>
      <c r="B21" s="31"/>
      <c r="C21" s="31"/>
      <c r="D21" s="25" t="s">
        <v>200</v>
      </c>
      <c r="E21" s="25" t="s">
        <v>201</v>
      </c>
      <c r="F21" s="36">
        <v>28.75608</v>
      </c>
      <c r="G21" s="36">
        <v>28.75608</v>
      </c>
      <c r="H21" s="36"/>
      <c r="I21" s="36"/>
      <c r="J21" s="36">
        <v>28.75608</v>
      </c>
      <c r="K21" s="36"/>
      <c r="L21" s="36"/>
      <c r="M21" s="36"/>
      <c r="N21" s="36"/>
    </row>
    <row r="22" ht="22.9" customHeight="1" spans="1:14">
      <c r="A22" s="31" t="s">
        <v>200</v>
      </c>
      <c r="B22" s="31" t="s">
        <v>202</v>
      </c>
      <c r="C22" s="31"/>
      <c r="D22" s="25" t="s">
        <v>203</v>
      </c>
      <c r="E22" s="25" t="s">
        <v>204</v>
      </c>
      <c r="F22" s="36">
        <v>28.75608</v>
      </c>
      <c r="G22" s="36">
        <v>28.75608</v>
      </c>
      <c r="H22" s="36"/>
      <c r="I22" s="36"/>
      <c r="J22" s="36">
        <v>28.75608</v>
      </c>
      <c r="K22" s="36"/>
      <c r="L22" s="36"/>
      <c r="M22" s="36"/>
      <c r="N22" s="36"/>
    </row>
    <row r="23" ht="22.9" customHeight="1" spans="1:14">
      <c r="A23" s="37" t="s">
        <v>200</v>
      </c>
      <c r="B23" s="37" t="s">
        <v>202</v>
      </c>
      <c r="C23" s="37" t="s">
        <v>190</v>
      </c>
      <c r="D23" s="32" t="s">
        <v>205</v>
      </c>
      <c r="E23" s="41" t="s">
        <v>206</v>
      </c>
      <c r="F23" s="19">
        <v>28.75608</v>
      </c>
      <c r="G23" s="19">
        <v>28.75608</v>
      </c>
      <c r="H23" s="34"/>
      <c r="I23" s="34"/>
      <c r="J23" s="34">
        <v>28.75608</v>
      </c>
      <c r="K23" s="34"/>
      <c r="L23" s="19"/>
      <c r="M23" s="34"/>
      <c r="N23" s="34"/>
    </row>
    <row r="24" ht="16.35" customHeight="1" spans="1:5">
      <c r="A24" s="20" t="s">
        <v>279</v>
      </c>
      <c r="B24" s="20"/>
      <c r="C24" s="20"/>
      <c r="D24" s="20"/>
      <c r="E24" s="20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E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A1" sqref="A1"/>
    </sheetView>
  </sheetViews>
  <sheetFormatPr defaultColWidth="10" defaultRowHeight="14.4"/>
  <cols>
    <col min="1" max="1" width="4.37962962962963" customWidth="1"/>
    <col min="2" max="2" width="4.75" customWidth="1"/>
    <col min="3" max="3" width="5.37962962962963" customWidth="1"/>
    <col min="4" max="4" width="9.62962962962963" customWidth="1"/>
    <col min="5" max="5" width="20.5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14"/>
      <c r="U1" s="29" t="s">
        <v>341</v>
      </c>
      <c r="V1" s="29"/>
    </row>
    <row r="2" ht="50.1" customHeight="1" spans="1:22">
      <c r="A2" s="23" t="s">
        <v>15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ht="24.2" customHeight="1" spans="1:22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2" t="s">
        <v>31</v>
      </c>
      <c r="V3" s="22"/>
    </row>
    <row r="4" ht="26.65" customHeight="1" spans="1:22">
      <c r="A4" s="17" t="s">
        <v>159</v>
      </c>
      <c r="B4" s="17"/>
      <c r="C4" s="17"/>
      <c r="D4" s="17" t="s">
        <v>208</v>
      </c>
      <c r="E4" s="17" t="s">
        <v>209</v>
      </c>
      <c r="F4" s="17" t="s">
        <v>226</v>
      </c>
      <c r="G4" s="17" t="s">
        <v>342</v>
      </c>
      <c r="H4" s="17"/>
      <c r="I4" s="17"/>
      <c r="J4" s="17"/>
      <c r="K4" s="17"/>
      <c r="L4" s="17" t="s">
        <v>343</v>
      </c>
      <c r="M4" s="17"/>
      <c r="N4" s="17"/>
      <c r="O4" s="17"/>
      <c r="P4" s="17"/>
      <c r="Q4" s="17"/>
      <c r="R4" s="17" t="s">
        <v>338</v>
      </c>
      <c r="S4" s="17" t="s">
        <v>344</v>
      </c>
      <c r="T4" s="17"/>
      <c r="U4" s="17"/>
      <c r="V4" s="17"/>
    </row>
    <row r="5" ht="56.1" customHeight="1" spans="1:22">
      <c r="A5" s="17" t="s">
        <v>167</v>
      </c>
      <c r="B5" s="17" t="s">
        <v>168</v>
      </c>
      <c r="C5" s="17" t="s">
        <v>169</v>
      </c>
      <c r="D5" s="17"/>
      <c r="E5" s="17"/>
      <c r="F5" s="17"/>
      <c r="G5" s="17" t="s">
        <v>135</v>
      </c>
      <c r="H5" s="17" t="s">
        <v>345</v>
      </c>
      <c r="I5" s="17" t="s">
        <v>346</v>
      </c>
      <c r="J5" s="17" t="s">
        <v>347</v>
      </c>
      <c r="K5" s="17" t="s">
        <v>348</v>
      </c>
      <c r="L5" s="17" t="s">
        <v>135</v>
      </c>
      <c r="M5" s="17" t="s">
        <v>349</v>
      </c>
      <c r="N5" s="17" t="s">
        <v>350</v>
      </c>
      <c r="O5" s="17" t="s">
        <v>351</v>
      </c>
      <c r="P5" s="17" t="s">
        <v>352</v>
      </c>
      <c r="Q5" s="17" t="s">
        <v>353</v>
      </c>
      <c r="R5" s="17"/>
      <c r="S5" s="17" t="s">
        <v>135</v>
      </c>
      <c r="T5" s="17" t="s">
        <v>354</v>
      </c>
      <c r="U5" s="17" t="s">
        <v>355</v>
      </c>
      <c r="V5" s="17" t="s">
        <v>339</v>
      </c>
    </row>
    <row r="6" ht="22.9" customHeight="1" spans="1:22">
      <c r="A6" s="27"/>
      <c r="B6" s="27"/>
      <c r="C6" s="27"/>
      <c r="D6" s="27"/>
      <c r="E6" s="27" t="s">
        <v>135</v>
      </c>
      <c r="F6" s="26">
        <v>406.315868</v>
      </c>
      <c r="G6" s="26">
        <v>289.0016</v>
      </c>
      <c r="H6" s="26">
        <v>138.10224</v>
      </c>
      <c r="I6" s="26">
        <v>101.53176</v>
      </c>
      <c r="J6" s="26">
        <v>49.3676</v>
      </c>
      <c r="K6" s="26"/>
      <c r="L6" s="26">
        <v>81.954828</v>
      </c>
      <c r="M6" s="26">
        <v>38.34144</v>
      </c>
      <c r="N6" s="26">
        <v>19.17072</v>
      </c>
      <c r="O6" s="26">
        <v>20.36889</v>
      </c>
      <c r="P6" s="26"/>
      <c r="Q6" s="26">
        <v>4.073778</v>
      </c>
      <c r="R6" s="26">
        <v>28.75608</v>
      </c>
      <c r="S6" s="26">
        <v>6.60336</v>
      </c>
      <c r="T6" s="26"/>
      <c r="U6" s="26"/>
      <c r="V6" s="26">
        <v>6.60336</v>
      </c>
    </row>
    <row r="7" ht="22.9" customHeight="1" spans="1:22">
      <c r="A7" s="27"/>
      <c r="B7" s="27"/>
      <c r="C7" s="27"/>
      <c r="D7" s="25" t="s">
        <v>153</v>
      </c>
      <c r="E7" s="25" t="s">
        <v>154</v>
      </c>
      <c r="F7" s="26">
        <v>406.315868</v>
      </c>
      <c r="G7" s="26">
        <v>289.0016</v>
      </c>
      <c r="H7" s="26">
        <v>138.10224</v>
      </c>
      <c r="I7" s="26">
        <v>101.53176</v>
      </c>
      <c r="J7" s="26">
        <v>49.3676</v>
      </c>
      <c r="K7" s="26"/>
      <c r="L7" s="26">
        <v>81.954828</v>
      </c>
      <c r="M7" s="26">
        <v>38.34144</v>
      </c>
      <c r="N7" s="26">
        <v>19.17072</v>
      </c>
      <c r="O7" s="26">
        <v>20.36889</v>
      </c>
      <c r="P7" s="26"/>
      <c r="Q7" s="26">
        <v>4.073778</v>
      </c>
      <c r="R7" s="26">
        <v>28.75608</v>
      </c>
      <c r="S7" s="26">
        <v>6.60336</v>
      </c>
      <c r="T7" s="26"/>
      <c r="U7" s="26"/>
      <c r="V7" s="26">
        <v>6.60336</v>
      </c>
    </row>
    <row r="8" ht="22.9" customHeight="1" spans="1:22">
      <c r="A8" s="27"/>
      <c r="B8" s="27"/>
      <c r="C8" s="27"/>
      <c r="D8" s="33" t="s">
        <v>155</v>
      </c>
      <c r="E8" s="33" t="s">
        <v>156</v>
      </c>
      <c r="F8" s="26">
        <v>406.315868</v>
      </c>
      <c r="G8" s="26">
        <v>289.0016</v>
      </c>
      <c r="H8" s="26">
        <v>138.10224</v>
      </c>
      <c r="I8" s="26">
        <v>101.53176</v>
      </c>
      <c r="J8" s="26">
        <v>49.3676</v>
      </c>
      <c r="K8" s="26"/>
      <c r="L8" s="26">
        <v>81.954828</v>
      </c>
      <c r="M8" s="26">
        <v>38.34144</v>
      </c>
      <c r="N8" s="26">
        <v>19.17072</v>
      </c>
      <c r="O8" s="26">
        <v>20.36889</v>
      </c>
      <c r="P8" s="26"/>
      <c r="Q8" s="26">
        <v>4.073778</v>
      </c>
      <c r="R8" s="26">
        <v>28.75608</v>
      </c>
      <c r="S8" s="26">
        <v>6.60336</v>
      </c>
      <c r="T8" s="26"/>
      <c r="U8" s="26"/>
      <c r="V8" s="26">
        <v>6.60336</v>
      </c>
    </row>
    <row r="9" ht="22.9" customHeight="1" spans="1:22">
      <c r="A9" s="31" t="s">
        <v>170</v>
      </c>
      <c r="B9" s="31"/>
      <c r="C9" s="31"/>
      <c r="D9" s="25" t="s">
        <v>170</v>
      </c>
      <c r="E9" s="25" t="s">
        <v>171</v>
      </c>
      <c r="F9" s="36">
        <v>68.189298</v>
      </c>
      <c r="G9" s="36"/>
      <c r="H9" s="36"/>
      <c r="I9" s="36"/>
      <c r="J9" s="36"/>
      <c r="K9" s="36"/>
      <c r="L9" s="36">
        <v>61.585938</v>
      </c>
      <c r="M9" s="36">
        <v>38.34144</v>
      </c>
      <c r="N9" s="36">
        <v>19.17072</v>
      </c>
      <c r="O9" s="36"/>
      <c r="P9" s="36"/>
      <c r="Q9" s="36">
        <v>4.073778</v>
      </c>
      <c r="R9" s="36"/>
      <c r="S9" s="36">
        <v>6.60336</v>
      </c>
      <c r="T9" s="36"/>
      <c r="U9" s="36"/>
      <c r="V9" s="36">
        <v>6.60336</v>
      </c>
    </row>
    <row r="10" ht="22.9" customHeight="1" spans="1:22">
      <c r="A10" s="31" t="s">
        <v>170</v>
      </c>
      <c r="B10" s="31" t="s">
        <v>172</v>
      </c>
      <c r="C10" s="31"/>
      <c r="D10" s="25" t="s">
        <v>173</v>
      </c>
      <c r="E10" s="25" t="s">
        <v>174</v>
      </c>
      <c r="F10" s="36">
        <v>57.51216</v>
      </c>
      <c r="G10" s="36"/>
      <c r="H10" s="36"/>
      <c r="I10" s="36"/>
      <c r="J10" s="36"/>
      <c r="K10" s="36"/>
      <c r="L10" s="36">
        <v>57.51216</v>
      </c>
      <c r="M10" s="36">
        <v>38.34144</v>
      </c>
      <c r="N10" s="36">
        <v>19.17072</v>
      </c>
      <c r="O10" s="36"/>
      <c r="P10" s="36"/>
      <c r="Q10" s="36"/>
      <c r="R10" s="36"/>
      <c r="S10" s="36"/>
      <c r="T10" s="36"/>
      <c r="U10" s="36"/>
      <c r="V10" s="36"/>
    </row>
    <row r="11" ht="22.9" customHeight="1" spans="1:22">
      <c r="A11" s="37" t="s">
        <v>170</v>
      </c>
      <c r="B11" s="37" t="s">
        <v>172</v>
      </c>
      <c r="C11" s="37" t="s">
        <v>172</v>
      </c>
      <c r="D11" s="32" t="s">
        <v>175</v>
      </c>
      <c r="E11" s="41" t="s">
        <v>176</v>
      </c>
      <c r="F11" s="19">
        <v>38.34144</v>
      </c>
      <c r="G11" s="34"/>
      <c r="H11" s="34"/>
      <c r="I11" s="34"/>
      <c r="J11" s="34"/>
      <c r="K11" s="34"/>
      <c r="L11" s="19">
        <v>38.34144</v>
      </c>
      <c r="M11" s="34">
        <v>38.34144</v>
      </c>
      <c r="N11" s="34"/>
      <c r="O11" s="34"/>
      <c r="P11" s="34"/>
      <c r="Q11" s="34"/>
      <c r="R11" s="34"/>
      <c r="S11" s="19"/>
      <c r="T11" s="34"/>
      <c r="U11" s="34"/>
      <c r="V11" s="34"/>
    </row>
    <row r="12" ht="22.9" customHeight="1" spans="1:22">
      <c r="A12" s="37" t="s">
        <v>170</v>
      </c>
      <c r="B12" s="37" t="s">
        <v>172</v>
      </c>
      <c r="C12" s="37" t="s">
        <v>177</v>
      </c>
      <c r="D12" s="32" t="s">
        <v>178</v>
      </c>
      <c r="E12" s="41" t="s">
        <v>179</v>
      </c>
      <c r="F12" s="19">
        <v>19.17072</v>
      </c>
      <c r="G12" s="34"/>
      <c r="H12" s="34"/>
      <c r="I12" s="34"/>
      <c r="J12" s="34"/>
      <c r="K12" s="34"/>
      <c r="L12" s="19">
        <v>19.17072</v>
      </c>
      <c r="M12" s="34"/>
      <c r="N12" s="34">
        <v>19.17072</v>
      </c>
      <c r="O12" s="34"/>
      <c r="P12" s="34"/>
      <c r="Q12" s="34"/>
      <c r="R12" s="34"/>
      <c r="S12" s="19"/>
      <c r="T12" s="34"/>
      <c r="U12" s="34"/>
      <c r="V12" s="34"/>
    </row>
    <row r="13" ht="22.9" customHeight="1" spans="1:22">
      <c r="A13" s="31" t="s">
        <v>170</v>
      </c>
      <c r="B13" s="31" t="s">
        <v>180</v>
      </c>
      <c r="C13" s="31"/>
      <c r="D13" s="25" t="s">
        <v>181</v>
      </c>
      <c r="E13" s="25" t="s">
        <v>182</v>
      </c>
      <c r="F13" s="36">
        <v>10.677138</v>
      </c>
      <c r="G13" s="36"/>
      <c r="H13" s="36"/>
      <c r="I13" s="36"/>
      <c r="J13" s="36"/>
      <c r="K13" s="36"/>
      <c r="L13" s="36">
        <v>4.073778</v>
      </c>
      <c r="M13" s="36"/>
      <c r="N13" s="36"/>
      <c r="O13" s="36"/>
      <c r="P13" s="36"/>
      <c r="Q13" s="36">
        <v>4.073778</v>
      </c>
      <c r="R13" s="36"/>
      <c r="S13" s="36">
        <v>6.60336</v>
      </c>
      <c r="T13" s="36"/>
      <c r="U13" s="36"/>
      <c r="V13" s="36">
        <v>6.60336</v>
      </c>
    </row>
    <row r="14" ht="22.9" customHeight="1" spans="1:22">
      <c r="A14" s="37" t="s">
        <v>170</v>
      </c>
      <c r="B14" s="37" t="s">
        <v>180</v>
      </c>
      <c r="C14" s="37" t="s">
        <v>180</v>
      </c>
      <c r="D14" s="32" t="s">
        <v>183</v>
      </c>
      <c r="E14" s="41" t="s">
        <v>184</v>
      </c>
      <c r="F14" s="19">
        <v>10.677138</v>
      </c>
      <c r="G14" s="34"/>
      <c r="H14" s="34"/>
      <c r="I14" s="34"/>
      <c r="J14" s="34"/>
      <c r="K14" s="34"/>
      <c r="L14" s="19">
        <v>4.073778</v>
      </c>
      <c r="M14" s="34"/>
      <c r="N14" s="34"/>
      <c r="O14" s="34"/>
      <c r="P14" s="34"/>
      <c r="Q14" s="34">
        <v>4.073778</v>
      </c>
      <c r="R14" s="34"/>
      <c r="S14" s="19">
        <v>6.60336</v>
      </c>
      <c r="T14" s="34"/>
      <c r="U14" s="34"/>
      <c r="V14" s="34">
        <v>6.60336</v>
      </c>
    </row>
    <row r="15" ht="22.9" customHeight="1" spans="1:22">
      <c r="A15" s="31" t="s">
        <v>185</v>
      </c>
      <c r="B15" s="31"/>
      <c r="C15" s="31"/>
      <c r="D15" s="25" t="s">
        <v>185</v>
      </c>
      <c r="E15" s="25" t="s">
        <v>186</v>
      </c>
      <c r="F15" s="36">
        <v>20.36889</v>
      </c>
      <c r="G15" s="36"/>
      <c r="H15" s="36"/>
      <c r="I15" s="36"/>
      <c r="J15" s="36"/>
      <c r="K15" s="36"/>
      <c r="L15" s="36">
        <v>20.36889</v>
      </c>
      <c r="M15" s="36"/>
      <c r="N15" s="36"/>
      <c r="O15" s="36">
        <v>20.36889</v>
      </c>
      <c r="P15" s="36"/>
      <c r="Q15" s="36"/>
      <c r="R15" s="36"/>
      <c r="S15" s="36"/>
      <c r="T15" s="36"/>
      <c r="U15" s="36"/>
      <c r="V15" s="36"/>
    </row>
    <row r="16" ht="22.9" customHeight="1" spans="1:22">
      <c r="A16" s="31" t="s">
        <v>185</v>
      </c>
      <c r="B16" s="31" t="s">
        <v>187</v>
      </c>
      <c r="C16" s="31"/>
      <c r="D16" s="25" t="s">
        <v>188</v>
      </c>
      <c r="E16" s="25" t="s">
        <v>189</v>
      </c>
      <c r="F16" s="36">
        <v>20.36889</v>
      </c>
      <c r="G16" s="36"/>
      <c r="H16" s="36"/>
      <c r="I16" s="36"/>
      <c r="J16" s="36"/>
      <c r="K16" s="36"/>
      <c r="L16" s="36">
        <v>20.36889</v>
      </c>
      <c r="M16" s="36"/>
      <c r="N16" s="36"/>
      <c r="O16" s="36">
        <v>20.36889</v>
      </c>
      <c r="P16" s="36"/>
      <c r="Q16" s="36"/>
      <c r="R16" s="36"/>
      <c r="S16" s="36"/>
      <c r="T16" s="36"/>
      <c r="U16" s="36"/>
      <c r="V16" s="36"/>
    </row>
    <row r="17" ht="22.9" customHeight="1" spans="1:22">
      <c r="A17" s="37" t="s">
        <v>185</v>
      </c>
      <c r="B17" s="37" t="s">
        <v>187</v>
      </c>
      <c r="C17" s="37" t="s">
        <v>190</v>
      </c>
      <c r="D17" s="32" t="s">
        <v>191</v>
      </c>
      <c r="E17" s="41" t="s">
        <v>192</v>
      </c>
      <c r="F17" s="19">
        <v>20.36889</v>
      </c>
      <c r="G17" s="34"/>
      <c r="H17" s="34"/>
      <c r="I17" s="34"/>
      <c r="J17" s="34"/>
      <c r="K17" s="34"/>
      <c r="L17" s="19">
        <v>20.36889</v>
      </c>
      <c r="M17" s="34"/>
      <c r="N17" s="34"/>
      <c r="O17" s="34">
        <v>20.36889</v>
      </c>
      <c r="P17" s="34"/>
      <c r="Q17" s="34"/>
      <c r="R17" s="34"/>
      <c r="S17" s="19"/>
      <c r="T17" s="34"/>
      <c r="U17" s="34"/>
      <c r="V17" s="34"/>
    </row>
    <row r="18" ht="22.9" customHeight="1" spans="1:22">
      <c r="A18" s="31" t="s">
        <v>193</v>
      </c>
      <c r="B18" s="31"/>
      <c r="C18" s="31"/>
      <c r="D18" s="25" t="s">
        <v>193</v>
      </c>
      <c r="E18" s="25" t="s">
        <v>194</v>
      </c>
      <c r="F18" s="36">
        <v>289.0016</v>
      </c>
      <c r="G18" s="36">
        <v>289.0016</v>
      </c>
      <c r="H18" s="36">
        <v>138.10224</v>
      </c>
      <c r="I18" s="36">
        <v>101.53176</v>
      </c>
      <c r="J18" s="36">
        <v>49.3676</v>
      </c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ht="22.9" customHeight="1" spans="1:22">
      <c r="A19" s="31" t="s">
        <v>193</v>
      </c>
      <c r="B19" s="31" t="s">
        <v>190</v>
      </c>
      <c r="C19" s="31"/>
      <c r="D19" s="25" t="s">
        <v>195</v>
      </c>
      <c r="E19" s="25" t="s">
        <v>196</v>
      </c>
      <c r="F19" s="36">
        <v>289.0016</v>
      </c>
      <c r="G19" s="36">
        <v>289.0016</v>
      </c>
      <c r="H19" s="36">
        <v>138.10224</v>
      </c>
      <c r="I19" s="36">
        <v>101.53176</v>
      </c>
      <c r="J19" s="36">
        <v>49.3676</v>
      </c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</row>
    <row r="20" ht="22.9" customHeight="1" spans="1:22">
      <c r="A20" s="37" t="s">
        <v>193</v>
      </c>
      <c r="B20" s="37" t="s">
        <v>190</v>
      </c>
      <c r="C20" s="37" t="s">
        <v>197</v>
      </c>
      <c r="D20" s="32" t="s">
        <v>198</v>
      </c>
      <c r="E20" s="41" t="s">
        <v>199</v>
      </c>
      <c r="F20" s="19">
        <v>289.0016</v>
      </c>
      <c r="G20" s="34">
        <v>289.0016</v>
      </c>
      <c r="H20" s="34">
        <v>138.10224</v>
      </c>
      <c r="I20" s="34">
        <v>101.53176</v>
      </c>
      <c r="J20" s="34">
        <v>49.3676</v>
      </c>
      <c r="K20" s="34"/>
      <c r="L20" s="19"/>
      <c r="M20" s="34"/>
      <c r="N20" s="34"/>
      <c r="O20" s="34"/>
      <c r="P20" s="34"/>
      <c r="Q20" s="34"/>
      <c r="R20" s="34"/>
      <c r="S20" s="19"/>
      <c r="T20" s="34"/>
      <c r="U20" s="34"/>
      <c r="V20" s="34"/>
    </row>
    <row r="21" ht="22.9" customHeight="1" spans="1:22">
      <c r="A21" s="31" t="s">
        <v>200</v>
      </c>
      <c r="B21" s="31"/>
      <c r="C21" s="31"/>
      <c r="D21" s="25" t="s">
        <v>200</v>
      </c>
      <c r="E21" s="25" t="s">
        <v>201</v>
      </c>
      <c r="F21" s="36">
        <v>28.75608</v>
      </c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>
        <v>28.75608</v>
      </c>
      <c r="S21" s="36"/>
      <c r="T21" s="36"/>
      <c r="U21" s="36"/>
      <c r="V21" s="36"/>
    </row>
    <row r="22" ht="22.9" customHeight="1" spans="1:22">
      <c r="A22" s="31" t="s">
        <v>200</v>
      </c>
      <c r="B22" s="31" t="s">
        <v>202</v>
      </c>
      <c r="C22" s="31"/>
      <c r="D22" s="25" t="s">
        <v>203</v>
      </c>
      <c r="E22" s="25" t="s">
        <v>204</v>
      </c>
      <c r="F22" s="36">
        <v>28.75608</v>
      </c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>
        <v>28.75608</v>
      </c>
      <c r="S22" s="36"/>
      <c r="T22" s="36"/>
      <c r="U22" s="36"/>
      <c r="V22" s="36"/>
    </row>
    <row r="23" ht="22.9" customHeight="1" spans="1:22">
      <c r="A23" s="37" t="s">
        <v>200</v>
      </c>
      <c r="B23" s="37" t="s">
        <v>202</v>
      </c>
      <c r="C23" s="37" t="s">
        <v>190</v>
      </c>
      <c r="D23" s="32" t="s">
        <v>205</v>
      </c>
      <c r="E23" s="41" t="s">
        <v>206</v>
      </c>
      <c r="F23" s="19">
        <v>28.75608</v>
      </c>
      <c r="G23" s="34"/>
      <c r="H23" s="34"/>
      <c r="I23" s="34"/>
      <c r="J23" s="34"/>
      <c r="K23" s="34"/>
      <c r="L23" s="19"/>
      <c r="M23" s="34"/>
      <c r="N23" s="34"/>
      <c r="O23" s="34"/>
      <c r="P23" s="34"/>
      <c r="Q23" s="34"/>
      <c r="R23" s="34">
        <v>28.75608</v>
      </c>
      <c r="S23" s="19"/>
      <c r="T23" s="34"/>
      <c r="U23" s="34"/>
      <c r="V23" s="34"/>
    </row>
    <row r="24" ht="16.35" customHeight="1" spans="1:5">
      <c r="A24" s="20" t="s">
        <v>279</v>
      </c>
      <c r="B24" s="20"/>
      <c r="C24" s="20"/>
      <c r="D24" s="20"/>
      <c r="E24" s="20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E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10" defaultRowHeight="14.4"/>
  <cols>
    <col min="1" max="1" width="4.37962962962963" customWidth="1"/>
    <col min="2" max="2" width="4.75" customWidth="1"/>
    <col min="3" max="3" width="5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1.1296296296296" customWidth="1"/>
    <col min="9" max="9" width="12.1296296296296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4"/>
      <c r="K1" s="29" t="s">
        <v>356</v>
      </c>
    </row>
    <row r="2" ht="46.5" customHeight="1" spans="1:11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8.2" customHeight="1" spans="1:11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2" t="s">
        <v>31</v>
      </c>
      <c r="K3" s="22"/>
    </row>
    <row r="4" ht="23.25" customHeight="1" spans="1:11">
      <c r="A4" s="17" t="s">
        <v>159</v>
      </c>
      <c r="B4" s="17"/>
      <c r="C4" s="17"/>
      <c r="D4" s="17" t="s">
        <v>208</v>
      </c>
      <c r="E4" s="17" t="s">
        <v>209</v>
      </c>
      <c r="F4" s="17" t="s">
        <v>357</v>
      </c>
      <c r="G4" s="17" t="s">
        <v>358</v>
      </c>
      <c r="H4" s="17" t="s">
        <v>359</v>
      </c>
      <c r="I4" s="17" t="s">
        <v>360</v>
      </c>
      <c r="J4" s="17" t="s">
        <v>361</v>
      </c>
      <c r="K4" s="17" t="s">
        <v>362</v>
      </c>
    </row>
    <row r="5" ht="23.25" customHeight="1" spans="1:11">
      <c r="A5" s="17" t="s">
        <v>167</v>
      </c>
      <c r="B5" s="17" t="s">
        <v>168</v>
      </c>
      <c r="C5" s="17" t="s">
        <v>169</v>
      </c>
      <c r="D5" s="17"/>
      <c r="E5" s="17"/>
      <c r="F5" s="17"/>
      <c r="G5" s="17"/>
      <c r="H5" s="17"/>
      <c r="I5" s="17"/>
      <c r="J5" s="17"/>
      <c r="K5" s="17"/>
    </row>
    <row r="6" ht="22.9" customHeight="1" spans="1:11">
      <c r="A6" s="27"/>
      <c r="B6" s="27"/>
      <c r="C6" s="27"/>
      <c r="D6" s="27"/>
      <c r="E6" s="27" t="s">
        <v>135</v>
      </c>
      <c r="F6" s="26">
        <v>2.34</v>
      </c>
      <c r="G6" s="26">
        <v>2.34</v>
      </c>
      <c r="H6" s="26"/>
      <c r="I6" s="26"/>
      <c r="J6" s="26"/>
      <c r="K6" s="26"/>
    </row>
    <row r="7" ht="22.9" customHeight="1" spans="1:11">
      <c r="A7" s="27"/>
      <c r="B7" s="27"/>
      <c r="C7" s="27"/>
      <c r="D7" s="25" t="s">
        <v>153</v>
      </c>
      <c r="E7" s="25" t="s">
        <v>154</v>
      </c>
      <c r="F7" s="26">
        <v>2.34</v>
      </c>
      <c r="G7" s="26">
        <v>2.34</v>
      </c>
      <c r="H7" s="26"/>
      <c r="I7" s="26"/>
      <c r="J7" s="26"/>
      <c r="K7" s="26"/>
    </row>
    <row r="8" ht="22.9" customHeight="1" spans="1:11">
      <c r="A8" s="27"/>
      <c r="B8" s="27"/>
      <c r="C8" s="27"/>
      <c r="D8" s="33" t="s">
        <v>155</v>
      </c>
      <c r="E8" s="33" t="s">
        <v>156</v>
      </c>
      <c r="F8" s="26">
        <v>2.34</v>
      </c>
      <c r="G8" s="26">
        <v>2.34</v>
      </c>
      <c r="H8" s="26"/>
      <c r="I8" s="26"/>
      <c r="J8" s="26"/>
      <c r="K8" s="26"/>
    </row>
    <row r="9" ht="22.9" customHeight="1" spans="1:11">
      <c r="A9" s="31" t="s">
        <v>193</v>
      </c>
      <c r="B9" s="31"/>
      <c r="C9" s="31"/>
      <c r="D9" s="27" t="s">
        <v>193</v>
      </c>
      <c r="E9" s="27" t="s">
        <v>194</v>
      </c>
      <c r="F9" s="36">
        <v>2.34</v>
      </c>
      <c r="G9" s="36">
        <v>2.34</v>
      </c>
      <c r="H9" s="36"/>
      <c r="I9" s="36"/>
      <c r="J9" s="36"/>
      <c r="K9" s="36"/>
    </row>
    <row r="10" ht="22.9" customHeight="1" spans="1:11">
      <c r="A10" s="31" t="s">
        <v>193</v>
      </c>
      <c r="B10" s="31" t="s">
        <v>190</v>
      </c>
      <c r="C10" s="31"/>
      <c r="D10" s="27" t="s">
        <v>195</v>
      </c>
      <c r="E10" s="27" t="s">
        <v>196</v>
      </c>
      <c r="F10" s="36">
        <v>2.34</v>
      </c>
      <c r="G10" s="36">
        <v>2.34</v>
      </c>
      <c r="H10" s="36"/>
      <c r="I10" s="36"/>
      <c r="J10" s="36"/>
      <c r="K10" s="36"/>
    </row>
    <row r="11" ht="22.9" customHeight="1" spans="1:11">
      <c r="A11" s="37" t="s">
        <v>193</v>
      </c>
      <c r="B11" s="37" t="s">
        <v>190</v>
      </c>
      <c r="C11" s="37" t="s">
        <v>197</v>
      </c>
      <c r="D11" s="32" t="s">
        <v>198</v>
      </c>
      <c r="E11" s="18" t="s">
        <v>199</v>
      </c>
      <c r="F11" s="19">
        <v>2.34</v>
      </c>
      <c r="G11" s="34">
        <v>2.34</v>
      </c>
      <c r="H11" s="34"/>
      <c r="I11" s="34"/>
      <c r="J11" s="34"/>
      <c r="K11" s="34"/>
    </row>
    <row r="12" ht="16.35" customHeight="1" spans="1:5">
      <c r="A12" s="20" t="s">
        <v>279</v>
      </c>
      <c r="B12" s="20"/>
      <c r="C12" s="20"/>
      <c r="D12" s="20"/>
      <c r="E12" s="20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" sqref="A1"/>
    </sheetView>
  </sheetViews>
  <sheetFormatPr defaultColWidth="10" defaultRowHeight="14.4"/>
  <cols>
    <col min="1" max="1" width="4.25" customWidth="1"/>
    <col min="2" max="2" width="4.37962962962963" customWidth="1"/>
    <col min="3" max="3" width="4.87962962962963" customWidth="1"/>
    <col min="4" max="4" width="9.75" customWidth="1"/>
    <col min="5" max="5" width="20.1296296296296" customWidth="1"/>
    <col min="6" max="18" width="7.75" customWidth="1"/>
    <col min="19" max="19" width="9.75" customWidth="1"/>
  </cols>
  <sheetData>
    <row r="1" ht="16.35" customHeight="1" spans="1:18">
      <c r="A1" s="14"/>
      <c r="Q1" s="29" t="s">
        <v>363</v>
      </c>
      <c r="R1" s="29"/>
    </row>
    <row r="2" ht="40.5" customHeight="1" spans="1:18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ht="24.2" customHeight="1" spans="1:18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2" t="s">
        <v>31</v>
      </c>
      <c r="R3" s="22"/>
    </row>
    <row r="4" ht="24.2" customHeight="1" spans="1:18">
      <c r="A4" s="17" t="s">
        <v>159</v>
      </c>
      <c r="B4" s="17"/>
      <c r="C4" s="17"/>
      <c r="D4" s="17" t="s">
        <v>208</v>
      </c>
      <c r="E4" s="17" t="s">
        <v>209</v>
      </c>
      <c r="F4" s="17" t="s">
        <v>357</v>
      </c>
      <c r="G4" s="17" t="s">
        <v>364</v>
      </c>
      <c r="H4" s="17" t="s">
        <v>365</v>
      </c>
      <c r="I4" s="17" t="s">
        <v>366</v>
      </c>
      <c r="J4" s="17" t="s">
        <v>367</v>
      </c>
      <c r="K4" s="17" t="s">
        <v>368</v>
      </c>
      <c r="L4" s="17" t="s">
        <v>369</v>
      </c>
      <c r="M4" s="17" t="s">
        <v>370</v>
      </c>
      <c r="N4" s="17" t="s">
        <v>359</v>
      </c>
      <c r="O4" s="17" t="s">
        <v>371</v>
      </c>
      <c r="P4" s="17" t="s">
        <v>372</v>
      </c>
      <c r="Q4" s="17" t="s">
        <v>360</v>
      </c>
      <c r="R4" s="17" t="s">
        <v>362</v>
      </c>
    </row>
    <row r="5" ht="21.6" customHeight="1" spans="1:18">
      <c r="A5" s="17" t="s">
        <v>167</v>
      </c>
      <c r="B5" s="17" t="s">
        <v>168</v>
      </c>
      <c r="C5" s="17" t="s">
        <v>169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ht="22.9" customHeight="1" spans="1:18">
      <c r="A6" s="27"/>
      <c r="B6" s="27"/>
      <c r="C6" s="27"/>
      <c r="D6" s="27"/>
      <c r="E6" s="27" t="s">
        <v>135</v>
      </c>
      <c r="F6" s="26">
        <v>2.34</v>
      </c>
      <c r="G6" s="26"/>
      <c r="H6" s="26"/>
      <c r="I6" s="26"/>
      <c r="J6" s="26"/>
      <c r="K6" s="26">
        <v>2.34</v>
      </c>
      <c r="L6" s="26"/>
      <c r="M6" s="26"/>
      <c r="N6" s="26"/>
      <c r="O6" s="26"/>
      <c r="P6" s="26"/>
      <c r="Q6" s="26"/>
      <c r="R6" s="26"/>
    </row>
    <row r="7" ht="22.9" customHeight="1" spans="1:18">
      <c r="A7" s="27"/>
      <c r="B7" s="27"/>
      <c r="C7" s="27"/>
      <c r="D7" s="25" t="s">
        <v>153</v>
      </c>
      <c r="E7" s="25" t="s">
        <v>154</v>
      </c>
      <c r="F7" s="26">
        <v>2.34</v>
      </c>
      <c r="G7" s="26"/>
      <c r="H7" s="26"/>
      <c r="I7" s="26"/>
      <c r="J7" s="26"/>
      <c r="K7" s="26">
        <v>2.34</v>
      </c>
      <c r="L7" s="26"/>
      <c r="M7" s="26"/>
      <c r="N7" s="26"/>
      <c r="O7" s="26"/>
      <c r="P7" s="26"/>
      <c r="Q7" s="26"/>
      <c r="R7" s="26"/>
    </row>
    <row r="8" ht="22.9" customHeight="1" spans="1:18">
      <c r="A8" s="27"/>
      <c r="B8" s="27"/>
      <c r="C8" s="27"/>
      <c r="D8" s="33" t="s">
        <v>155</v>
      </c>
      <c r="E8" s="33" t="s">
        <v>156</v>
      </c>
      <c r="F8" s="26">
        <v>2.34</v>
      </c>
      <c r="G8" s="26"/>
      <c r="H8" s="26"/>
      <c r="I8" s="26"/>
      <c r="J8" s="26"/>
      <c r="K8" s="26">
        <v>2.34</v>
      </c>
      <c r="L8" s="26"/>
      <c r="M8" s="26"/>
      <c r="N8" s="26"/>
      <c r="O8" s="26"/>
      <c r="P8" s="26"/>
      <c r="Q8" s="26"/>
      <c r="R8" s="26"/>
    </row>
    <row r="9" ht="22.9" customHeight="1" spans="1:18">
      <c r="A9" s="27" t="s">
        <v>193</v>
      </c>
      <c r="B9" s="27"/>
      <c r="C9" s="27"/>
      <c r="D9" s="27" t="s">
        <v>193</v>
      </c>
      <c r="E9" s="27" t="s">
        <v>194</v>
      </c>
      <c r="F9" s="36">
        <v>2.34</v>
      </c>
      <c r="G9" s="36"/>
      <c r="H9" s="36"/>
      <c r="I9" s="36"/>
      <c r="J9" s="36"/>
      <c r="K9" s="36">
        <v>2.34</v>
      </c>
      <c r="L9" s="36"/>
      <c r="M9" s="36"/>
      <c r="N9" s="36"/>
      <c r="O9" s="36"/>
      <c r="P9" s="36"/>
      <c r="Q9" s="36"/>
      <c r="R9" s="36"/>
    </row>
    <row r="10" ht="22.9" customHeight="1" spans="1:18">
      <c r="A10" s="27" t="s">
        <v>193</v>
      </c>
      <c r="B10" s="27" t="s">
        <v>190</v>
      </c>
      <c r="C10" s="27"/>
      <c r="D10" s="27" t="s">
        <v>195</v>
      </c>
      <c r="E10" s="27" t="s">
        <v>196</v>
      </c>
      <c r="F10" s="36">
        <v>2.34</v>
      </c>
      <c r="G10" s="36"/>
      <c r="H10" s="36"/>
      <c r="I10" s="36"/>
      <c r="J10" s="36"/>
      <c r="K10" s="36">
        <v>2.34</v>
      </c>
      <c r="L10" s="36"/>
      <c r="M10" s="36"/>
      <c r="N10" s="36"/>
      <c r="O10" s="36"/>
      <c r="P10" s="36"/>
      <c r="Q10" s="36"/>
      <c r="R10" s="36"/>
    </row>
    <row r="11" ht="22.9" customHeight="1" spans="1:18">
      <c r="A11" s="37" t="s">
        <v>193</v>
      </c>
      <c r="B11" s="37" t="s">
        <v>190</v>
      </c>
      <c r="C11" s="37" t="s">
        <v>197</v>
      </c>
      <c r="D11" s="32" t="s">
        <v>198</v>
      </c>
      <c r="E11" s="18" t="s">
        <v>199</v>
      </c>
      <c r="F11" s="19">
        <v>2.34</v>
      </c>
      <c r="G11" s="34"/>
      <c r="H11" s="34"/>
      <c r="I11" s="34"/>
      <c r="J11" s="34"/>
      <c r="K11" s="34">
        <v>2.34</v>
      </c>
      <c r="L11" s="34"/>
      <c r="M11" s="34"/>
      <c r="N11" s="34"/>
      <c r="O11" s="34"/>
      <c r="P11" s="34"/>
      <c r="Q11" s="34"/>
      <c r="R11" s="34"/>
    </row>
    <row r="12" ht="16.35" customHeight="1" spans="1:5">
      <c r="A12" s="20" t="s">
        <v>279</v>
      </c>
      <c r="B12" s="20"/>
      <c r="C12" s="20"/>
      <c r="D12" s="20"/>
      <c r="E12" s="20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4"/>
  <cols>
    <col min="1" max="1" width="3.62962962962963" customWidth="1"/>
    <col min="2" max="2" width="3.87962962962963" customWidth="1"/>
    <col min="3" max="3" width="4.12962962962963" customWidth="1"/>
    <col min="4" max="4" width="7" customWidth="1"/>
    <col min="5" max="5" width="15.8796296296296" customWidth="1"/>
    <col min="6" max="6" width="9.62962962962963" customWidth="1"/>
    <col min="7" max="7" width="8.37962962962963" customWidth="1"/>
    <col min="8" max="15" width="7.12962962962963" customWidth="1"/>
    <col min="16" max="16" width="6.75" customWidth="1"/>
    <col min="17" max="17" width="7.12962962962963" customWidth="1"/>
    <col min="18" max="18" width="8.5" customWidth="1"/>
    <col min="19" max="19" width="6.87962962962963" customWidth="1"/>
    <col min="20" max="20" width="7.12962962962963" customWidth="1"/>
    <col min="21" max="21" width="9.75" customWidth="1"/>
  </cols>
  <sheetData>
    <row r="1" ht="16.35" customHeight="1" spans="1:20">
      <c r="A1" s="14"/>
      <c r="S1" s="29" t="s">
        <v>373</v>
      </c>
      <c r="T1" s="29"/>
    </row>
    <row r="2" ht="36.2" customHeight="1" spans="1:20">
      <c r="A2" s="30" t="s">
        <v>18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24.2" customHeight="1" spans="1:20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2" t="s">
        <v>31</v>
      </c>
      <c r="T3" s="22"/>
    </row>
    <row r="4" ht="28.5" customHeight="1" spans="1:20">
      <c r="A4" s="17" t="s">
        <v>159</v>
      </c>
      <c r="B4" s="17"/>
      <c r="C4" s="17"/>
      <c r="D4" s="17" t="s">
        <v>208</v>
      </c>
      <c r="E4" s="17" t="s">
        <v>209</v>
      </c>
      <c r="F4" s="17" t="s">
        <v>357</v>
      </c>
      <c r="G4" s="17" t="s">
        <v>212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 t="s">
        <v>215</v>
      </c>
      <c r="S4" s="17"/>
      <c r="T4" s="17"/>
    </row>
    <row r="5" ht="36.2" customHeight="1" spans="1:20">
      <c r="A5" s="17" t="s">
        <v>167</v>
      </c>
      <c r="B5" s="17" t="s">
        <v>168</v>
      </c>
      <c r="C5" s="17" t="s">
        <v>169</v>
      </c>
      <c r="D5" s="17"/>
      <c r="E5" s="17"/>
      <c r="F5" s="17"/>
      <c r="G5" s="17" t="s">
        <v>135</v>
      </c>
      <c r="H5" s="17" t="s">
        <v>374</v>
      </c>
      <c r="I5" s="17" t="s">
        <v>375</v>
      </c>
      <c r="J5" s="17" t="s">
        <v>376</v>
      </c>
      <c r="K5" s="17" t="s">
        <v>377</v>
      </c>
      <c r="L5" s="17" t="s">
        <v>378</v>
      </c>
      <c r="M5" s="17" t="s">
        <v>379</v>
      </c>
      <c r="N5" s="17" t="s">
        <v>380</v>
      </c>
      <c r="O5" s="17" t="s">
        <v>381</v>
      </c>
      <c r="P5" s="17" t="s">
        <v>382</v>
      </c>
      <c r="Q5" s="17" t="s">
        <v>383</v>
      </c>
      <c r="R5" s="17" t="s">
        <v>135</v>
      </c>
      <c r="S5" s="17" t="s">
        <v>303</v>
      </c>
      <c r="T5" s="17" t="s">
        <v>340</v>
      </c>
    </row>
    <row r="6" ht="22.9" customHeight="1" spans="1:20">
      <c r="A6" s="27"/>
      <c r="B6" s="27"/>
      <c r="C6" s="27"/>
      <c r="D6" s="27"/>
      <c r="E6" s="27" t="s">
        <v>135</v>
      </c>
      <c r="F6" s="36">
        <v>50.46</v>
      </c>
      <c r="G6" s="36">
        <v>50.46</v>
      </c>
      <c r="H6" s="36">
        <v>43.9</v>
      </c>
      <c r="I6" s="36">
        <v>1</v>
      </c>
      <c r="J6" s="36">
        <v>1</v>
      </c>
      <c r="K6" s="36"/>
      <c r="L6" s="36">
        <v>1.2</v>
      </c>
      <c r="M6" s="36">
        <v>0.36</v>
      </c>
      <c r="N6" s="36"/>
      <c r="O6" s="36"/>
      <c r="P6" s="36">
        <v>3</v>
      </c>
      <c r="Q6" s="36"/>
      <c r="R6" s="36"/>
      <c r="S6" s="36"/>
      <c r="T6" s="36"/>
    </row>
    <row r="7" ht="22.9" customHeight="1" spans="1:20">
      <c r="A7" s="27"/>
      <c r="B7" s="27"/>
      <c r="C7" s="27"/>
      <c r="D7" s="25" t="s">
        <v>153</v>
      </c>
      <c r="E7" s="25" t="s">
        <v>154</v>
      </c>
      <c r="F7" s="36">
        <v>50.46</v>
      </c>
      <c r="G7" s="36">
        <v>50.46</v>
      </c>
      <c r="H7" s="36">
        <v>43.9</v>
      </c>
      <c r="I7" s="36">
        <v>1</v>
      </c>
      <c r="J7" s="36">
        <v>1</v>
      </c>
      <c r="K7" s="36"/>
      <c r="L7" s="36">
        <v>1.2</v>
      </c>
      <c r="M7" s="36">
        <v>0.36</v>
      </c>
      <c r="N7" s="36"/>
      <c r="O7" s="36"/>
      <c r="P7" s="36">
        <v>3</v>
      </c>
      <c r="Q7" s="36"/>
      <c r="R7" s="36"/>
      <c r="S7" s="36"/>
      <c r="T7" s="36"/>
    </row>
    <row r="8" ht="22.9" customHeight="1" spans="1:20">
      <c r="A8" s="27"/>
      <c r="B8" s="27"/>
      <c r="C8" s="27"/>
      <c r="D8" s="33" t="s">
        <v>155</v>
      </c>
      <c r="E8" s="33" t="s">
        <v>156</v>
      </c>
      <c r="F8" s="36">
        <v>50.46</v>
      </c>
      <c r="G8" s="36">
        <v>50.46</v>
      </c>
      <c r="H8" s="36">
        <v>43.9</v>
      </c>
      <c r="I8" s="36">
        <v>1</v>
      </c>
      <c r="J8" s="36">
        <v>1</v>
      </c>
      <c r="K8" s="36"/>
      <c r="L8" s="36">
        <v>1.2</v>
      </c>
      <c r="M8" s="36">
        <v>0.36</v>
      </c>
      <c r="N8" s="36"/>
      <c r="O8" s="36"/>
      <c r="P8" s="36">
        <v>3</v>
      </c>
      <c r="Q8" s="36"/>
      <c r="R8" s="36"/>
      <c r="S8" s="36"/>
      <c r="T8" s="36"/>
    </row>
    <row r="9" ht="22.9" customHeight="1" spans="1:20">
      <c r="A9" s="31" t="s">
        <v>193</v>
      </c>
      <c r="B9" s="31"/>
      <c r="C9" s="31"/>
      <c r="D9" s="25" t="s">
        <v>193</v>
      </c>
      <c r="E9" s="25" t="s">
        <v>194</v>
      </c>
      <c r="F9" s="36">
        <v>50.46</v>
      </c>
      <c r="G9" s="36">
        <v>50.46</v>
      </c>
      <c r="H9" s="36">
        <v>43.9</v>
      </c>
      <c r="I9" s="36">
        <v>1</v>
      </c>
      <c r="J9" s="36">
        <v>1</v>
      </c>
      <c r="K9" s="36"/>
      <c r="L9" s="36">
        <v>1.2</v>
      </c>
      <c r="M9" s="36">
        <v>0.36</v>
      </c>
      <c r="N9" s="36"/>
      <c r="O9" s="36"/>
      <c r="P9" s="36">
        <v>3</v>
      </c>
      <c r="Q9" s="36"/>
      <c r="R9" s="36"/>
      <c r="S9" s="36"/>
      <c r="T9" s="36"/>
    </row>
    <row r="10" ht="22.9" customHeight="1" spans="1:20">
      <c r="A10" s="31" t="s">
        <v>193</v>
      </c>
      <c r="B10" s="31" t="s">
        <v>190</v>
      </c>
      <c r="C10" s="31"/>
      <c r="D10" s="25" t="s">
        <v>195</v>
      </c>
      <c r="E10" s="25" t="s">
        <v>196</v>
      </c>
      <c r="F10" s="36">
        <v>50.46</v>
      </c>
      <c r="G10" s="36">
        <v>50.46</v>
      </c>
      <c r="H10" s="36">
        <v>43.9</v>
      </c>
      <c r="I10" s="36">
        <v>1</v>
      </c>
      <c r="J10" s="36">
        <v>1</v>
      </c>
      <c r="K10" s="36"/>
      <c r="L10" s="36">
        <v>1.2</v>
      </c>
      <c r="M10" s="36">
        <v>0.36</v>
      </c>
      <c r="N10" s="36"/>
      <c r="O10" s="36"/>
      <c r="P10" s="36">
        <v>3</v>
      </c>
      <c r="Q10" s="36"/>
      <c r="R10" s="36"/>
      <c r="S10" s="36"/>
      <c r="T10" s="36"/>
    </row>
    <row r="11" ht="22.9" customHeight="1" spans="1:20">
      <c r="A11" s="37" t="s">
        <v>193</v>
      </c>
      <c r="B11" s="37" t="s">
        <v>190</v>
      </c>
      <c r="C11" s="37" t="s">
        <v>197</v>
      </c>
      <c r="D11" s="32" t="s">
        <v>198</v>
      </c>
      <c r="E11" s="18" t="s">
        <v>199</v>
      </c>
      <c r="F11" s="19">
        <v>50.46</v>
      </c>
      <c r="G11" s="34">
        <v>50.46</v>
      </c>
      <c r="H11" s="34">
        <v>43.9</v>
      </c>
      <c r="I11" s="34">
        <v>1</v>
      </c>
      <c r="J11" s="34">
        <v>1</v>
      </c>
      <c r="K11" s="34"/>
      <c r="L11" s="34">
        <v>1.2</v>
      </c>
      <c r="M11" s="34">
        <v>0.36</v>
      </c>
      <c r="N11" s="34"/>
      <c r="O11" s="34"/>
      <c r="P11" s="34">
        <v>3</v>
      </c>
      <c r="Q11" s="34"/>
      <c r="R11" s="34"/>
      <c r="S11" s="34"/>
      <c r="T11" s="34"/>
    </row>
    <row r="12" ht="22.9" customHeight="1" spans="1:6">
      <c r="A12" s="20" t="s">
        <v>279</v>
      </c>
      <c r="B12" s="20"/>
      <c r="C12" s="20"/>
      <c r="D12" s="20"/>
      <c r="E12" s="20"/>
      <c r="F12" s="20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A1" sqref="A1"/>
    </sheetView>
  </sheetViews>
  <sheetFormatPr defaultColWidth="10" defaultRowHeight="14.4"/>
  <cols>
    <col min="1" max="1" width="4.5" customWidth="1"/>
    <col min="2" max="3" width="4.62962962962963" customWidth="1"/>
    <col min="4" max="4" width="10.1296296296296" customWidth="1"/>
    <col min="5" max="5" width="18.1296296296296" customWidth="1"/>
    <col min="6" max="6" width="10.75" customWidth="1"/>
    <col min="7" max="33" width="7.12962962962963" customWidth="1"/>
    <col min="34" max="34" width="9.75" customWidth="1"/>
  </cols>
  <sheetData>
    <row r="1" ht="13.9" customHeight="1" spans="1:33">
      <c r="A1" s="14"/>
      <c r="F1" s="14"/>
      <c r="AF1" s="29" t="s">
        <v>384</v>
      </c>
      <c r="AG1" s="29"/>
    </row>
    <row r="2" ht="43.9" customHeight="1" spans="1:33">
      <c r="A2" s="30" t="s">
        <v>19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</row>
    <row r="3" ht="24.2" customHeight="1" spans="1:33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2" t="s">
        <v>31</v>
      </c>
      <c r="AG3" s="22"/>
    </row>
    <row r="4" ht="24.95" customHeight="1" spans="1:33">
      <c r="A4" s="17" t="s">
        <v>159</v>
      </c>
      <c r="B4" s="17"/>
      <c r="C4" s="17"/>
      <c r="D4" s="17" t="s">
        <v>208</v>
      </c>
      <c r="E4" s="17" t="s">
        <v>209</v>
      </c>
      <c r="F4" s="17" t="s">
        <v>385</v>
      </c>
      <c r="G4" s="17" t="s">
        <v>386</v>
      </c>
      <c r="H4" s="17" t="s">
        <v>387</v>
      </c>
      <c r="I4" s="17" t="s">
        <v>388</v>
      </c>
      <c r="J4" s="17" t="s">
        <v>389</v>
      </c>
      <c r="K4" s="17" t="s">
        <v>390</v>
      </c>
      <c r="L4" s="17" t="s">
        <v>391</v>
      </c>
      <c r="M4" s="17" t="s">
        <v>392</v>
      </c>
      <c r="N4" s="17" t="s">
        <v>393</v>
      </c>
      <c r="O4" s="17" t="s">
        <v>394</v>
      </c>
      <c r="P4" s="17" t="s">
        <v>395</v>
      </c>
      <c r="Q4" s="17" t="s">
        <v>380</v>
      </c>
      <c r="R4" s="17" t="s">
        <v>382</v>
      </c>
      <c r="S4" s="17" t="s">
        <v>396</v>
      </c>
      <c r="T4" s="17" t="s">
        <v>375</v>
      </c>
      <c r="U4" s="17" t="s">
        <v>376</v>
      </c>
      <c r="V4" s="17" t="s">
        <v>379</v>
      </c>
      <c r="W4" s="17" t="s">
        <v>397</v>
      </c>
      <c r="X4" s="17" t="s">
        <v>398</v>
      </c>
      <c r="Y4" s="17" t="s">
        <v>399</v>
      </c>
      <c r="Z4" s="17" t="s">
        <v>400</v>
      </c>
      <c r="AA4" s="17" t="s">
        <v>378</v>
      </c>
      <c r="AB4" s="17" t="s">
        <v>401</v>
      </c>
      <c r="AC4" s="17" t="s">
        <v>402</v>
      </c>
      <c r="AD4" s="17" t="s">
        <v>381</v>
      </c>
      <c r="AE4" s="17" t="s">
        <v>403</v>
      </c>
      <c r="AF4" s="17" t="s">
        <v>404</v>
      </c>
      <c r="AG4" s="17" t="s">
        <v>383</v>
      </c>
    </row>
    <row r="5" ht="21.6" customHeight="1" spans="1:33">
      <c r="A5" s="17" t="s">
        <v>167</v>
      </c>
      <c r="B5" s="17" t="s">
        <v>168</v>
      </c>
      <c r="C5" s="17" t="s">
        <v>169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ht="22.9" customHeight="1" spans="1:33">
      <c r="A6" s="31"/>
      <c r="B6" s="40"/>
      <c r="C6" s="40"/>
      <c r="D6" s="18"/>
      <c r="E6" s="18" t="s">
        <v>135</v>
      </c>
      <c r="F6" s="36">
        <v>50.46</v>
      </c>
      <c r="G6" s="36">
        <v>2</v>
      </c>
      <c r="H6" s="36">
        <v>2</v>
      </c>
      <c r="I6" s="36"/>
      <c r="J6" s="36"/>
      <c r="K6" s="36">
        <v>2</v>
      </c>
      <c r="L6" s="36">
        <v>2</v>
      </c>
      <c r="M6" s="36"/>
      <c r="N6" s="36"/>
      <c r="O6" s="36"/>
      <c r="P6" s="36">
        <v>10</v>
      </c>
      <c r="Q6" s="36"/>
      <c r="R6" s="36">
        <v>3</v>
      </c>
      <c r="S6" s="36"/>
      <c r="T6" s="36">
        <v>1</v>
      </c>
      <c r="U6" s="36">
        <v>1</v>
      </c>
      <c r="V6" s="36">
        <v>0.36</v>
      </c>
      <c r="W6" s="36"/>
      <c r="X6" s="36"/>
      <c r="Y6" s="36"/>
      <c r="Z6" s="36">
        <v>1.2</v>
      </c>
      <c r="AA6" s="36"/>
      <c r="AB6" s="36">
        <v>1.26</v>
      </c>
      <c r="AC6" s="36">
        <v>10</v>
      </c>
      <c r="AD6" s="36"/>
      <c r="AE6" s="36">
        <v>14.64</v>
      </c>
      <c r="AF6" s="36"/>
      <c r="AG6" s="36"/>
    </row>
    <row r="7" ht="22.9" customHeight="1" spans="1:33">
      <c r="A7" s="27"/>
      <c r="B7" s="27"/>
      <c r="C7" s="27"/>
      <c r="D7" s="25" t="s">
        <v>153</v>
      </c>
      <c r="E7" s="25" t="s">
        <v>154</v>
      </c>
      <c r="F7" s="36">
        <v>50.46</v>
      </c>
      <c r="G7" s="36">
        <v>2</v>
      </c>
      <c r="H7" s="36">
        <v>2</v>
      </c>
      <c r="I7" s="36"/>
      <c r="J7" s="36"/>
      <c r="K7" s="36">
        <v>2</v>
      </c>
      <c r="L7" s="36">
        <v>2</v>
      </c>
      <c r="M7" s="36"/>
      <c r="N7" s="36"/>
      <c r="O7" s="36"/>
      <c r="P7" s="36">
        <v>10</v>
      </c>
      <c r="Q7" s="36"/>
      <c r="R7" s="36">
        <v>3</v>
      </c>
      <c r="S7" s="36"/>
      <c r="T7" s="36">
        <v>1</v>
      </c>
      <c r="U7" s="36">
        <v>1</v>
      </c>
      <c r="V7" s="36">
        <v>0.36</v>
      </c>
      <c r="W7" s="36"/>
      <c r="X7" s="36"/>
      <c r="Y7" s="36"/>
      <c r="Z7" s="36">
        <v>1.2</v>
      </c>
      <c r="AA7" s="36"/>
      <c r="AB7" s="36">
        <v>1.26</v>
      </c>
      <c r="AC7" s="36">
        <v>10</v>
      </c>
      <c r="AD7" s="36"/>
      <c r="AE7" s="36">
        <v>14.64</v>
      </c>
      <c r="AF7" s="36"/>
      <c r="AG7" s="36"/>
    </row>
    <row r="8" ht="22.9" customHeight="1" spans="1:33">
      <c r="A8" s="27"/>
      <c r="B8" s="27"/>
      <c r="C8" s="27"/>
      <c r="D8" s="33" t="s">
        <v>155</v>
      </c>
      <c r="E8" s="33" t="s">
        <v>156</v>
      </c>
      <c r="F8" s="36">
        <v>50.46</v>
      </c>
      <c r="G8" s="36">
        <v>2</v>
      </c>
      <c r="H8" s="36">
        <v>2</v>
      </c>
      <c r="I8" s="36"/>
      <c r="J8" s="36"/>
      <c r="K8" s="36">
        <v>2</v>
      </c>
      <c r="L8" s="36">
        <v>2</v>
      </c>
      <c r="M8" s="36"/>
      <c r="N8" s="36"/>
      <c r="O8" s="36"/>
      <c r="P8" s="36">
        <v>10</v>
      </c>
      <c r="Q8" s="36"/>
      <c r="R8" s="36">
        <v>3</v>
      </c>
      <c r="S8" s="36"/>
      <c r="T8" s="36">
        <v>1</v>
      </c>
      <c r="U8" s="36">
        <v>1</v>
      </c>
      <c r="V8" s="36">
        <v>0.36</v>
      </c>
      <c r="W8" s="36"/>
      <c r="X8" s="36"/>
      <c r="Y8" s="36"/>
      <c r="Z8" s="36">
        <v>1.2</v>
      </c>
      <c r="AA8" s="36"/>
      <c r="AB8" s="36">
        <v>1.26</v>
      </c>
      <c r="AC8" s="36">
        <v>10</v>
      </c>
      <c r="AD8" s="36"/>
      <c r="AE8" s="36">
        <v>14.64</v>
      </c>
      <c r="AF8" s="36"/>
      <c r="AG8" s="36"/>
    </row>
    <row r="9" ht="22.9" customHeight="1" spans="1:33">
      <c r="A9" s="31" t="s">
        <v>193</v>
      </c>
      <c r="B9" s="31"/>
      <c r="C9" s="31"/>
      <c r="D9" s="25" t="s">
        <v>193</v>
      </c>
      <c r="E9" s="25" t="s">
        <v>194</v>
      </c>
      <c r="F9" s="36">
        <v>50.46</v>
      </c>
      <c r="G9" s="36">
        <v>2</v>
      </c>
      <c r="H9" s="36">
        <v>2</v>
      </c>
      <c r="I9" s="36"/>
      <c r="J9" s="36"/>
      <c r="K9" s="36">
        <v>2</v>
      </c>
      <c r="L9" s="36">
        <v>2</v>
      </c>
      <c r="M9" s="36"/>
      <c r="N9" s="36"/>
      <c r="O9" s="36"/>
      <c r="P9" s="36">
        <v>10</v>
      </c>
      <c r="Q9" s="36"/>
      <c r="R9" s="36">
        <v>3</v>
      </c>
      <c r="S9" s="36"/>
      <c r="T9" s="36">
        <v>1</v>
      </c>
      <c r="U9" s="36">
        <v>1</v>
      </c>
      <c r="V9" s="36">
        <v>0.36</v>
      </c>
      <c r="W9" s="36"/>
      <c r="X9" s="36"/>
      <c r="Y9" s="36"/>
      <c r="Z9" s="36">
        <v>1.2</v>
      </c>
      <c r="AA9" s="36"/>
      <c r="AB9" s="36">
        <v>1.26</v>
      </c>
      <c r="AC9" s="36">
        <v>10</v>
      </c>
      <c r="AD9" s="36"/>
      <c r="AE9" s="36">
        <v>14.64</v>
      </c>
      <c r="AF9" s="36"/>
      <c r="AG9" s="36"/>
    </row>
    <row r="10" ht="22.9" customHeight="1" spans="1:33">
      <c r="A10" s="31" t="s">
        <v>193</v>
      </c>
      <c r="B10" s="31" t="s">
        <v>190</v>
      </c>
      <c r="C10" s="31"/>
      <c r="D10" s="25" t="s">
        <v>195</v>
      </c>
      <c r="E10" s="25" t="s">
        <v>196</v>
      </c>
      <c r="F10" s="36">
        <v>50.46</v>
      </c>
      <c r="G10" s="36">
        <v>2</v>
      </c>
      <c r="H10" s="36">
        <v>2</v>
      </c>
      <c r="I10" s="36"/>
      <c r="J10" s="36"/>
      <c r="K10" s="36">
        <v>2</v>
      </c>
      <c r="L10" s="36">
        <v>2</v>
      </c>
      <c r="M10" s="36"/>
      <c r="N10" s="36"/>
      <c r="O10" s="36"/>
      <c r="P10" s="36">
        <v>10</v>
      </c>
      <c r="Q10" s="36"/>
      <c r="R10" s="36">
        <v>3</v>
      </c>
      <c r="S10" s="36"/>
      <c r="T10" s="36">
        <v>1</v>
      </c>
      <c r="U10" s="36">
        <v>1</v>
      </c>
      <c r="V10" s="36">
        <v>0.36</v>
      </c>
      <c r="W10" s="36"/>
      <c r="X10" s="36"/>
      <c r="Y10" s="36"/>
      <c r="Z10" s="36">
        <v>1.2</v>
      </c>
      <c r="AA10" s="36"/>
      <c r="AB10" s="36">
        <v>1.26</v>
      </c>
      <c r="AC10" s="36">
        <v>10</v>
      </c>
      <c r="AD10" s="36"/>
      <c r="AE10" s="36">
        <v>14.64</v>
      </c>
      <c r="AF10" s="36"/>
      <c r="AG10" s="36"/>
    </row>
    <row r="11" ht="22.9" customHeight="1" spans="1:33">
      <c r="A11" s="37" t="s">
        <v>193</v>
      </c>
      <c r="B11" s="37" t="s">
        <v>190</v>
      </c>
      <c r="C11" s="37" t="s">
        <v>197</v>
      </c>
      <c r="D11" s="32" t="s">
        <v>198</v>
      </c>
      <c r="E11" s="18" t="s">
        <v>199</v>
      </c>
      <c r="F11" s="34">
        <v>50.46</v>
      </c>
      <c r="G11" s="34">
        <v>2</v>
      </c>
      <c r="H11" s="34">
        <v>2</v>
      </c>
      <c r="I11" s="34"/>
      <c r="J11" s="34"/>
      <c r="K11" s="34">
        <v>2</v>
      </c>
      <c r="L11" s="34">
        <v>2</v>
      </c>
      <c r="M11" s="34"/>
      <c r="N11" s="34"/>
      <c r="O11" s="34"/>
      <c r="P11" s="34">
        <v>10</v>
      </c>
      <c r="Q11" s="34"/>
      <c r="R11" s="34">
        <v>3</v>
      </c>
      <c r="S11" s="34"/>
      <c r="T11" s="34">
        <v>1</v>
      </c>
      <c r="U11" s="34">
        <v>1</v>
      </c>
      <c r="V11" s="34">
        <v>0.36</v>
      </c>
      <c r="W11" s="34"/>
      <c r="X11" s="34"/>
      <c r="Y11" s="34"/>
      <c r="Z11" s="34">
        <v>1.2</v>
      </c>
      <c r="AA11" s="34"/>
      <c r="AB11" s="34">
        <v>1.26</v>
      </c>
      <c r="AC11" s="34">
        <v>10</v>
      </c>
      <c r="AD11" s="34"/>
      <c r="AE11" s="34">
        <v>14.64</v>
      </c>
      <c r="AF11" s="34"/>
      <c r="AG11" s="34"/>
    </row>
    <row r="12" ht="16.35" customHeight="1" spans="1:5">
      <c r="A12" s="20" t="s">
        <v>279</v>
      </c>
      <c r="B12" s="20"/>
      <c r="C12" s="20"/>
      <c r="D12" s="20"/>
      <c r="E12" s="20"/>
    </row>
  </sheetData>
  <mergeCells count="36">
    <mergeCell ref="AF1:AG1"/>
    <mergeCell ref="A2:AG2"/>
    <mergeCell ref="A3:AE3"/>
    <mergeCell ref="AF3:AG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4.4" outlineLevelCol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8" width="13.75" customWidth="1"/>
  </cols>
  <sheetData>
    <row r="1" ht="16.35" customHeight="1" spans="1:8">
      <c r="A1" s="14"/>
      <c r="G1" s="29" t="s">
        <v>405</v>
      </c>
      <c r="H1" s="29"/>
    </row>
    <row r="2" ht="33.6" customHeight="1" spans="1:8">
      <c r="A2" s="30" t="s">
        <v>20</v>
      </c>
      <c r="B2" s="30"/>
      <c r="C2" s="30"/>
      <c r="D2" s="30"/>
      <c r="E2" s="30"/>
      <c r="F2" s="30"/>
      <c r="G2" s="30"/>
      <c r="H2" s="30"/>
    </row>
    <row r="3" ht="24.2" customHeight="1" spans="1:8">
      <c r="A3" s="24" t="s">
        <v>30</v>
      </c>
      <c r="B3" s="24"/>
      <c r="C3" s="24"/>
      <c r="D3" s="24"/>
      <c r="E3" s="24"/>
      <c r="F3" s="24"/>
      <c r="G3" s="24"/>
      <c r="H3" s="22" t="s">
        <v>31</v>
      </c>
    </row>
    <row r="4" ht="23.25" customHeight="1" spans="1:8">
      <c r="A4" s="17" t="s">
        <v>406</v>
      </c>
      <c r="B4" s="17" t="s">
        <v>407</v>
      </c>
      <c r="C4" s="17" t="s">
        <v>408</v>
      </c>
      <c r="D4" s="17" t="s">
        <v>409</v>
      </c>
      <c r="E4" s="17" t="s">
        <v>410</v>
      </c>
      <c r="F4" s="17"/>
      <c r="G4" s="17"/>
      <c r="H4" s="17" t="s">
        <v>411</v>
      </c>
    </row>
    <row r="5" ht="25.9" customHeight="1" spans="1:8">
      <c r="A5" s="17"/>
      <c r="B5" s="17"/>
      <c r="C5" s="17"/>
      <c r="D5" s="17"/>
      <c r="E5" s="17" t="s">
        <v>137</v>
      </c>
      <c r="F5" s="17" t="s">
        <v>412</v>
      </c>
      <c r="G5" s="17" t="s">
        <v>413</v>
      </c>
      <c r="H5" s="17"/>
    </row>
    <row r="6" ht="22.9" customHeight="1" spans="1:8">
      <c r="A6" s="27"/>
      <c r="B6" s="27" t="s">
        <v>135</v>
      </c>
      <c r="C6" s="26">
        <v>0.36</v>
      </c>
      <c r="D6" s="26"/>
      <c r="E6" s="26"/>
      <c r="F6" s="26"/>
      <c r="G6" s="26"/>
      <c r="H6" s="26">
        <v>0.36</v>
      </c>
    </row>
    <row r="7" ht="22.9" customHeight="1" spans="1:8">
      <c r="A7" s="25" t="s">
        <v>153</v>
      </c>
      <c r="B7" s="25" t="s">
        <v>154</v>
      </c>
      <c r="C7" s="26">
        <v>0.36</v>
      </c>
      <c r="D7" s="26"/>
      <c r="E7" s="26"/>
      <c r="F7" s="26"/>
      <c r="G7" s="26"/>
      <c r="H7" s="26">
        <v>0.36</v>
      </c>
    </row>
    <row r="8" ht="22.9" customHeight="1" spans="1:8">
      <c r="A8" s="32" t="s">
        <v>155</v>
      </c>
      <c r="B8" s="32" t="s">
        <v>156</v>
      </c>
      <c r="C8" s="34">
        <v>0.36</v>
      </c>
      <c r="D8" s="34"/>
      <c r="E8" s="19"/>
      <c r="F8" s="34"/>
      <c r="G8" s="34"/>
      <c r="H8" s="34">
        <v>0.36</v>
      </c>
    </row>
    <row r="9" ht="16.35" customHeight="1" spans="1:3">
      <c r="A9" s="20" t="s">
        <v>279</v>
      </c>
      <c r="B9" s="20"/>
      <c r="C9" s="20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4" outlineLevelCol="7"/>
  <cols>
    <col min="1" max="1" width="11.3796296296296" customWidth="1"/>
    <col min="2" max="2" width="24.8796296296296" customWidth="1"/>
    <col min="3" max="3" width="16.1296296296296" customWidth="1"/>
    <col min="4" max="4" width="12.8796296296296" customWidth="1"/>
    <col min="5" max="5" width="12.75" customWidth="1"/>
    <col min="6" max="6" width="13.8796296296296" customWidth="1"/>
    <col min="7" max="7" width="14.1296296296296" customWidth="1"/>
    <col min="8" max="8" width="16.25" customWidth="1"/>
  </cols>
  <sheetData>
    <row r="1" ht="16.35" customHeight="1" spans="1:8">
      <c r="A1" s="14"/>
      <c r="G1" s="29" t="s">
        <v>414</v>
      </c>
      <c r="H1" s="29"/>
    </row>
    <row r="2" ht="38.85" customHeight="1" spans="1:8">
      <c r="A2" s="30" t="s">
        <v>21</v>
      </c>
      <c r="B2" s="30"/>
      <c r="C2" s="30"/>
      <c r="D2" s="30"/>
      <c r="E2" s="30"/>
      <c r="F2" s="30"/>
      <c r="G2" s="30"/>
      <c r="H2" s="30"/>
    </row>
    <row r="3" ht="24.2" customHeight="1" spans="1:8">
      <c r="A3" s="24" t="s">
        <v>30</v>
      </c>
      <c r="B3" s="24"/>
      <c r="C3" s="24"/>
      <c r="D3" s="24"/>
      <c r="E3" s="24"/>
      <c r="F3" s="24"/>
      <c r="G3" s="24"/>
      <c r="H3" s="22" t="s">
        <v>31</v>
      </c>
    </row>
    <row r="4" ht="23.25" customHeight="1" spans="1:8">
      <c r="A4" s="17" t="s">
        <v>160</v>
      </c>
      <c r="B4" s="17" t="s">
        <v>161</v>
      </c>
      <c r="C4" s="17" t="s">
        <v>135</v>
      </c>
      <c r="D4" s="17" t="s">
        <v>415</v>
      </c>
      <c r="E4" s="17"/>
      <c r="F4" s="17"/>
      <c r="G4" s="17"/>
      <c r="H4" s="17" t="s">
        <v>163</v>
      </c>
    </row>
    <row r="5" ht="19.9" customHeight="1" spans="1:8">
      <c r="A5" s="17"/>
      <c r="B5" s="17"/>
      <c r="C5" s="17"/>
      <c r="D5" s="17" t="s">
        <v>137</v>
      </c>
      <c r="E5" s="17" t="s">
        <v>248</v>
      </c>
      <c r="F5" s="17"/>
      <c r="G5" s="17" t="s">
        <v>249</v>
      </c>
      <c r="H5" s="17"/>
    </row>
    <row r="6" ht="27.6" customHeight="1" spans="1:8">
      <c r="A6" s="17"/>
      <c r="B6" s="17"/>
      <c r="C6" s="17"/>
      <c r="D6" s="17"/>
      <c r="E6" s="17" t="s">
        <v>227</v>
      </c>
      <c r="F6" s="17" t="s">
        <v>219</v>
      </c>
      <c r="G6" s="17"/>
      <c r="H6" s="17"/>
    </row>
    <row r="7" ht="22.9" customHeight="1" spans="1:8">
      <c r="A7" s="27"/>
      <c r="B7" s="31" t="s">
        <v>135</v>
      </c>
      <c r="C7" s="26">
        <v>0</v>
      </c>
      <c r="D7" s="26"/>
      <c r="E7" s="26"/>
      <c r="F7" s="26"/>
      <c r="G7" s="26"/>
      <c r="H7" s="26"/>
    </row>
    <row r="8" ht="22.9" customHeight="1" spans="1:8">
      <c r="A8" s="25"/>
      <c r="B8" s="25"/>
      <c r="C8" s="26"/>
      <c r="D8" s="26"/>
      <c r="E8" s="26"/>
      <c r="F8" s="26"/>
      <c r="G8" s="26"/>
      <c r="H8" s="26"/>
    </row>
    <row r="9" ht="22.9" customHeight="1" spans="1:8">
      <c r="A9" s="33"/>
      <c r="B9" s="33"/>
      <c r="C9" s="26"/>
      <c r="D9" s="26"/>
      <c r="E9" s="26"/>
      <c r="F9" s="26"/>
      <c r="G9" s="26"/>
      <c r="H9" s="26"/>
    </row>
    <row r="10" ht="22.9" customHeight="1" spans="1:8">
      <c r="A10" s="33"/>
      <c r="B10" s="33"/>
      <c r="C10" s="26"/>
      <c r="D10" s="26"/>
      <c r="E10" s="26"/>
      <c r="F10" s="26"/>
      <c r="G10" s="26"/>
      <c r="H10" s="26"/>
    </row>
    <row r="11" ht="22.9" customHeight="1" spans="1:8">
      <c r="A11" s="33"/>
      <c r="B11" s="33"/>
      <c r="C11" s="26"/>
      <c r="D11" s="26"/>
      <c r="E11" s="26"/>
      <c r="F11" s="26"/>
      <c r="G11" s="26"/>
      <c r="H11" s="26"/>
    </row>
    <row r="12" ht="22.9" customHeight="1" spans="1:8">
      <c r="A12" s="32"/>
      <c r="B12" s="32"/>
      <c r="C12" s="19"/>
      <c r="D12" s="19"/>
      <c r="E12" s="34"/>
      <c r="F12" s="34"/>
      <c r="G12" s="34"/>
      <c r="H12" s="34"/>
    </row>
    <row r="13" ht="16.35" customHeight="1" spans="1:3">
      <c r="A13" s="20" t="s">
        <v>279</v>
      </c>
      <c r="B13" s="20"/>
      <c r="C13" s="20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O26" sqref="O26"/>
    </sheetView>
  </sheetViews>
  <sheetFormatPr defaultColWidth="10" defaultRowHeight="14.4"/>
  <cols>
    <col min="1" max="1" width="4.5" customWidth="1"/>
    <col min="2" max="2" width="4.75" customWidth="1"/>
    <col min="3" max="3" width="5" customWidth="1"/>
    <col min="4" max="4" width="6.62962962962963" customWidth="1"/>
    <col min="5" max="5" width="16.3796296296296" customWidth="1"/>
    <col min="6" max="6" width="11.75" customWidth="1"/>
    <col min="7" max="20" width="7.12962962962963" customWidth="1"/>
    <col min="21" max="21" width="9.75" customWidth="1"/>
  </cols>
  <sheetData>
    <row r="1" ht="16.35" customHeight="1" spans="1:20">
      <c r="A1" s="14"/>
      <c r="S1" s="29" t="s">
        <v>416</v>
      </c>
      <c r="T1" s="29"/>
    </row>
    <row r="2" ht="47.45" customHeight="1" spans="1:17">
      <c r="A2" s="30" t="s">
        <v>22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ht="24.2" customHeight="1" spans="1:20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2" t="s">
        <v>31</v>
      </c>
      <c r="T3" s="22"/>
    </row>
    <row r="4" ht="27.6" customHeight="1" spans="1:20">
      <c r="A4" s="17" t="s">
        <v>159</v>
      </c>
      <c r="B4" s="17"/>
      <c r="C4" s="17"/>
      <c r="D4" s="17" t="s">
        <v>208</v>
      </c>
      <c r="E4" s="17" t="s">
        <v>209</v>
      </c>
      <c r="F4" s="17" t="s">
        <v>210</v>
      </c>
      <c r="G4" s="17" t="s">
        <v>211</v>
      </c>
      <c r="H4" s="17" t="s">
        <v>212</v>
      </c>
      <c r="I4" s="17" t="s">
        <v>213</v>
      </c>
      <c r="J4" s="17" t="s">
        <v>214</v>
      </c>
      <c r="K4" s="17" t="s">
        <v>215</v>
      </c>
      <c r="L4" s="17" t="s">
        <v>216</v>
      </c>
      <c r="M4" s="17" t="s">
        <v>217</v>
      </c>
      <c r="N4" s="17" t="s">
        <v>218</v>
      </c>
      <c r="O4" s="17" t="s">
        <v>219</v>
      </c>
      <c r="P4" s="17" t="s">
        <v>220</v>
      </c>
      <c r="Q4" s="17" t="s">
        <v>221</v>
      </c>
      <c r="R4" s="17" t="s">
        <v>222</v>
      </c>
      <c r="S4" s="17" t="s">
        <v>223</v>
      </c>
      <c r="T4" s="17" t="s">
        <v>224</v>
      </c>
    </row>
    <row r="5" ht="19.9" customHeight="1" spans="1:20">
      <c r="A5" s="17" t="s">
        <v>167</v>
      </c>
      <c r="B5" s="17" t="s">
        <v>168</v>
      </c>
      <c r="C5" s="17" t="s">
        <v>169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22.9" customHeight="1" spans="1:20">
      <c r="A6" s="27"/>
      <c r="B6" s="27"/>
      <c r="C6" s="27"/>
      <c r="D6" s="27"/>
      <c r="E6" s="27" t="s">
        <v>135</v>
      </c>
      <c r="F6" s="26">
        <v>0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ht="22.9" customHeight="1" spans="1:20">
      <c r="A7" s="27"/>
      <c r="B7" s="27"/>
      <c r="C7" s="27"/>
      <c r="D7" s="25"/>
      <c r="E7" s="25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22.9" customHeight="1" spans="1:20">
      <c r="A8" s="35"/>
      <c r="B8" s="35"/>
      <c r="C8" s="35"/>
      <c r="D8" s="33"/>
      <c r="E8" s="33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22.9" customHeight="1" spans="1:20">
      <c r="A9" s="27"/>
      <c r="B9" s="27"/>
      <c r="C9" s="27"/>
      <c r="D9" s="27"/>
      <c r="E9" s="27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ht="22.9" customHeight="1" spans="1:20">
      <c r="A10" s="27"/>
      <c r="B10" s="27"/>
      <c r="C10" s="27"/>
      <c r="D10" s="27"/>
      <c r="E10" s="27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  <row r="11" ht="22.9" customHeight="1" spans="1:20">
      <c r="A11" s="37"/>
      <c r="B11" s="37"/>
      <c r="C11" s="37"/>
      <c r="D11" s="32"/>
      <c r="E11" s="38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  <row r="12" ht="16.35" customHeight="1" spans="1:6">
      <c r="A12" s="20" t="s">
        <v>279</v>
      </c>
      <c r="B12" s="20"/>
      <c r="C12" s="20"/>
      <c r="D12" s="20"/>
      <c r="E12" s="20"/>
      <c r="F12" s="20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A1" sqref="A1"/>
    </sheetView>
  </sheetViews>
  <sheetFormatPr defaultColWidth="10" defaultRowHeight="14.4" outlineLevelCol="5"/>
  <cols>
    <col min="1" max="1" width="6.37962962962963" customWidth="1"/>
    <col min="2" max="2" width="9.87962962962963" customWidth="1"/>
    <col min="3" max="3" width="52.3796296296296" customWidth="1"/>
    <col min="4" max="6" width="9.75" customWidth="1"/>
  </cols>
  <sheetData>
    <row r="1" ht="32.85" customHeight="1" spans="1:3">
      <c r="A1" s="14"/>
      <c r="B1" s="23" t="s">
        <v>4</v>
      </c>
      <c r="C1" s="23"/>
    </row>
    <row r="2" ht="24.95" customHeight="1" spans="2:3">
      <c r="B2" s="23"/>
      <c r="C2" s="23"/>
    </row>
    <row r="3" ht="31.15" customHeight="1" spans="2:3">
      <c r="B3" s="60" t="s">
        <v>5</v>
      </c>
      <c r="C3" s="60"/>
    </row>
    <row r="4" ht="32.65" customHeight="1" spans="2:3">
      <c r="B4" s="61">
        <v>1</v>
      </c>
      <c r="C4" s="62" t="s">
        <v>6</v>
      </c>
    </row>
    <row r="5" ht="32.65" customHeight="1" spans="2:3">
      <c r="B5" s="61">
        <v>2</v>
      </c>
      <c r="C5" s="63" t="s">
        <v>7</v>
      </c>
    </row>
    <row r="6" ht="32.65" customHeight="1" spans="2:3">
      <c r="B6" s="61">
        <v>3</v>
      </c>
      <c r="C6" s="62" t="s">
        <v>8</v>
      </c>
    </row>
    <row r="7" ht="32.65" customHeight="1" spans="2:3">
      <c r="B7" s="61">
        <v>4</v>
      </c>
      <c r="C7" s="62" t="s">
        <v>9</v>
      </c>
    </row>
    <row r="8" ht="32.65" customHeight="1" spans="2:3">
      <c r="B8" s="61">
        <v>5</v>
      </c>
      <c r="C8" s="62" t="s">
        <v>10</v>
      </c>
    </row>
    <row r="9" ht="32.65" customHeight="1" spans="2:3">
      <c r="B9" s="61">
        <v>6</v>
      </c>
      <c r="C9" s="62" t="s">
        <v>11</v>
      </c>
    </row>
    <row r="10" ht="32.65" customHeight="1" spans="2:3">
      <c r="B10" s="61">
        <v>7</v>
      </c>
      <c r="C10" s="62" t="s">
        <v>12</v>
      </c>
    </row>
    <row r="11" ht="32.65" customHeight="1" spans="2:3">
      <c r="B11" s="61">
        <v>8</v>
      </c>
      <c r="C11" s="62" t="s">
        <v>13</v>
      </c>
    </row>
    <row r="12" ht="32.65" customHeight="1" spans="2:6">
      <c r="B12" s="61">
        <v>9</v>
      </c>
      <c r="C12" s="62" t="s">
        <v>14</v>
      </c>
      <c r="F12" s="62"/>
    </row>
    <row r="13" ht="32.65" customHeight="1" spans="2:3">
      <c r="B13" s="61">
        <v>10</v>
      </c>
      <c r="C13" s="62" t="s">
        <v>15</v>
      </c>
    </row>
    <row r="14" ht="32.65" customHeight="1" spans="2:3">
      <c r="B14" s="61">
        <v>11</v>
      </c>
      <c r="C14" s="62" t="s">
        <v>16</v>
      </c>
    </row>
    <row r="15" ht="32.65" customHeight="1" spans="2:3">
      <c r="B15" s="61">
        <v>12</v>
      </c>
      <c r="C15" s="62" t="s">
        <v>17</v>
      </c>
    </row>
    <row r="16" ht="32.65" customHeight="1" spans="2:3">
      <c r="B16" s="61">
        <v>13</v>
      </c>
      <c r="C16" s="62" t="s">
        <v>18</v>
      </c>
    </row>
    <row r="17" ht="32.65" customHeight="1" spans="2:3">
      <c r="B17" s="61">
        <v>14</v>
      </c>
      <c r="C17" s="62" t="s">
        <v>19</v>
      </c>
    </row>
    <row r="18" ht="32.65" customHeight="1" spans="2:3">
      <c r="B18" s="61">
        <v>15</v>
      </c>
      <c r="C18" s="62" t="s">
        <v>20</v>
      </c>
    </row>
    <row r="19" ht="32.65" customHeight="1" spans="2:3">
      <c r="B19" s="61">
        <v>16</v>
      </c>
      <c r="C19" s="62" t="s">
        <v>21</v>
      </c>
    </row>
    <row r="20" ht="32.65" customHeight="1" spans="2:3">
      <c r="B20" s="61">
        <v>17</v>
      </c>
      <c r="C20" s="62" t="s">
        <v>22</v>
      </c>
    </row>
    <row r="21" ht="32.65" customHeight="1" spans="2:3">
      <c r="B21" s="61">
        <v>18</v>
      </c>
      <c r="C21" s="62" t="s">
        <v>23</v>
      </c>
    </row>
    <row r="22" ht="32.65" customHeight="1" spans="2:3">
      <c r="B22" s="61">
        <v>19</v>
      </c>
      <c r="C22" s="62" t="s">
        <v>24</v>
      </c>
    </row>
    <row r="23" ht="32.65" customHeight="1" spans="2:3">
      <c r="B23" s="61">
        <v>20</v>
      </c>
      <c r="C23" s="62" t="s">
        <v>25</v>
      </c>
    </row>
    <row r="24" ht="32.65" customHeight="1" spans="2:3">
      <c r="B24" s="61">
        <v>21</v>
      </c>
      <c r="C24" s="62" t="s">
        <v>26</v>
      </c>
    </row>
    <row r="25" ht="32.65" customHeight="1" spans="2:3">
      <c r="B25" s="61">
        <v>22</v>
      </c>
      <c r="C25" s="62" t="s">
        <v>27</v>
      </c>
    </row>
    <row r="26" ht="32.65" customHeight="1" spans="2:3">
      <c r="B26" s="61">
        <v>23</v>
      </c>
      <c r="C26" s="62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4.4"/>
  <cols>
    <col min="1" max="1" width="3.75" customWidth="1"/>
    <col min="2" max="3" width="3.87962962962963" customWidth="1"/>
    <col min="4" max="4" width="6.75" customWidth="1"/>
    <col min="5" max="5" width="15.8796296296296" customWidth="1"/>
    <col min="6" max="6" width="9.25" customWidth="1"/>
    <col min="7" max="20" width="7.12962962962963" customWidth="1"/>
    <col min="21" max="21" width="9.75" customWidth="1"/>
  </cols>
  <sheetData>
    <row r="1" ht="16.35" customHeight="1" spans="1:20">
      <c r="A1" s="14"/>
      <c r="S1" s="29" t="s">
        <v>417</v>
      </c>
      <c r="T1" s="29"/>
    </row>
    <row r="2" ht="47.45" customHeight="1" spans="1:20">
      <c r="A2" s="30" t="s">
        <v>23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21.6" customHeight="1" spans="1:20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2" t="s">
        <v>31</v>
      </c>
      <c r="T3" s="22"/>
    </row>
    <row r="4" ht="29.25" customHeight="1" spans="1:20">
      <c r="A4" s="17" t="s">
        <v>159</v>
      </c>
      <c r="B4" s="17"/>
      <c r="C4" s="17"/>
      <c r="D4" s="17" t="s">
        <v>208</v>
      </c>
      <c r="E4" s="17" t="s">
        <v>209</v>
      </c>
      <c r="F4" s="17" t="s">
        <v>226</v>
      </c>
      <c r="G4" s="17" t="s">
        <v>162</v>
      </c>
      <c r="H4" s="17"/>
      <c r="I4" s="17"/>
      <c r="J4" s="17"/>
      <c r="K4" s="17" t="s">
        <v>163</v>
      </c>
      <c r="L4" s="17"/>
      <c r="M4" s="17"/>
      <c r="N4" s="17"/>
      <c r="O4" s="17"/>
      <c r="P4" s="17"/>
      <c r="Q4" s="17"/>
      <c r="R4" s="17"/>
      <c r="S4" s="17"/>
      <c r="T4" s="17"/>
    </row>
    <row r="5" ht="50.1" customHeight="1" spans="1:20">
      <c r="A5" s="17" t="s">
        <v>167</v>
      </c>
      <c r="B5" s="17" t="s">
        <v>168</v>
      </c>
      <c r="C5" s="17" t="s">
        <v>169</v>
      </c>
      <c r="D5" s="17"/>
      <c r="E5" s="17"/>
      <c r="F5" s="17"/>
      <c r="G5" s="17" t="s">
        <v>135</v>
      </c>
      <c r="H5" s="17" t="s">
        <v>227</v>
      </c>
      <c r="I5" s="17" t="s">
        <v>228</v>
      </c>
      <c r="J5" s="17" t="s">
        <v>219</v>
      </c>
      <c r="K5" s="17" t="s">
        <v>135</v>
      </c>
      <c r="L5" s="17" t="s">
        <v>230</v>
      </c>
      <c r="M5" s="17" t="s">
        <v>231</v>
      </c>
      <c r="N5" s="17" t="s">
        <v>221</v>
      </c>
      <c r="O5" s="17" t="s">
        <v>232</v>
      </c>
      <c r="P5" s="17" t="s">
        <v>233</v>
      </c>
      <c r="Q5" s="17" t="s">
        <v>234</v>
      </c>
      <c r="R5" s="17" t="s">
        <v>217</v>
      </c>
      <c r="S5" s="17" t="s">
        <v>220</v>
      </c>
      <c r="T5" s="17" t="s">
        <v>224</v>
      </c>
    </row>
    <row r="6" ht="22.9" customHeight="1" spans="1:20">
      <c r="A6" s="27"/>
      <c r="B6" s="27"/>
      <c r="C6" s="27"/>
      <c r="D6" s="27"/>
      <c r="E6" s="27" t="s">
        <v>135</v>
      </c>
      <c r="F6" s="26">
        <v>0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ht="22.9" customHeight="1" spans="1:20">
      <c r="A7" s="27"/>
      <c r="B7" s="27"/>
      <c r="C7" s="27"/>
      <c r="D7" s="25"/>
      <c r="E7" s="25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22.9" customHeight="1" spans="1:20">
      <c r="A8" s="35"/>
      <c r="B8" s="35"/>
      <c r="C8" s="35"/>
      <c r="D8" s="33"/>
      <c r="E8" s="33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22.9" customHeight="1" spans="1:20">
      <c r="A9" s="31"/>
      <c r="B9" s="31"/>
      <c r="C9" s="31"/>
      <c r="D9" s="25"/>
      <c r="E9" s="25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ht="22.9" customHeight="1" spans="1:20">
      <c r="A10" s="31"/>
      <c r="B10" s="31"/>
      <c r="C10" s="31"/>
      <c r="D10" s="25"/>
      <c r="E10" s="25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  <row r="11" ht="22.9" customHeight="1" spans="1:20">
      <c r="A11" s="37"/>
      <c r="B11" s="37"/>
      <c r="C11" s="37"/>
      <c r="D11" s="32"/>
      <c r="E11" s="38"/>
      <c r="F11" s="34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</row>
    <row r="12" ht="16.35" customHeight="1" spans="1:7">
      <c r="A12" s="20" t="s">
        <v>279</v>
      </c>
      <c r="B12" s="20"/>
      <c r="C12" s="20"/>
      <c r="D12" s="20"/>
      <c r="E12" s="20"/>
      <c r="F12" s="20"/>
      <c r="G12" s="20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796296296296" customWidth="1"/>
    <col min="4" max="4" width="12.75" customWidth="1"/>
    <col min="5" max="5" width="16.3796296296296" customWidth="1"/>
    <col min="6" max="6" width="14.1296296296296" customWidth="1"/>
    <col min="7" max="7" width="15.3796296296296" customWidth="1"/>
    <col min="8" max="8" width="17.6296296296296" customWidth="1"/>
  </cols>
  <sheetData>
    <row r="1" ht="16.35" customHeight="1" spans="1:8">
      <c r="A1" s="14"/>
      <c r="H1" s="29" t="s">
        <v>418</v>
      </c>
    </row>
    <row r="2" ht="38.85" customHeight="1" spans="1:8">
      <c r="A2" s="30" t="s">
        <v>419</v>
      </c>
      <c r="B2" s="30"/>
      <c r="C2" s="30"/>
      <c r="D2" s="30"/>
      <c r="E2" s="30"/>
      <c r="F2" s="30"/>
      <c r="G2" s="30"/>
      <c r="H2" s="30"/>
    </row>
    <row r="3" ht="24.2" customHeight="1" spans="1:8">
      <c r="A3" s="24" t="s">
        <v>30</v>
      </c>
      <c r="B3" s="24"/>
      <c r="C3" s="24"/>
      <c r="D3" s="24"/>
      <c r="E3" s="24"/>
      <c r="F3" s="24"/>
      <c r="G3" s="24"/>
      <c r="H3" s="22" t="s">
        <v>31</v>
      </c>
    </row>
    <row r="4" ht="19.9" customHeight="1" spans="1:8">
      <c r="A4" s="17" t="s">
        <v>160</v>
      </c>
      <c r="B4" s="17" t="s">
        <v>161</v>
      </c>
      <c r="C4" s="17" t="s">
        <v>135</v>
      </c>
      <c r="D4" s="17" t="s">
        <v>420</v>
      </c>
      <c r="E4" s="17"/>
      <c r="F4" s="17"/>
      <c r="G4" s="17"/>
      <c r="H4" s="17" t="s">
        <v>163</v>
      </c>
    </row>
    <row r="5" ht="23.25" customHeight="1" spans="1:8">
      <c r="A5" s="17"/>
      <c r="B5" s="17"/>
      <c r="C5" s="17"/>
      <c r="D5" s="17" t="s">
        <v>137</v>
      </c>
      <c r="E5" s="17" t="s">
        <v>248</v>
      </c>
      <c r="F5" s="17"/>
      <c r="G5" s="17" t="s">
        <v>249</v>
      </c>
      <c r="H5" s="17"/>
    </row>
    <row r="6" ht="23.25" customHeight="1" spans="1:8">
      <c r="A6" s="17"/>
      <c r="B6" s="17"/>
      <c r="C6" s="17"/>
      <c r="D6" s="17"/>
      <c r="E6" s="17" t="s">
        <v>227</v>
      </c>
      <c r="F6" s="17" t="s">
        <v>219</v>
      </c>
      <c r="G6" s="17"/>
      <c r="H6" s="17"/>
    </row>
    <row r="7" ht="22.9" customHeight="1" spans="1:8">
      <c r="A7" s="27"/>
      <c r="B7" s="31" t="s">
        <v>135</v>
      </c>
      <c r="C7" s="26">
        <v>0</v>
      </c>
      <c r="D7" s="26"/>
      <c r="E7" s="26"/>
      <c r="F7" s="26"/>
      <c r="G7" s="26"/>
      <c r="H7" s="26"/>
    </row>
    <row r="8" ht="22.9" customHeight="1" spans="1:8">
      <c r="A8" s="25"/>
      <c r="B8" s="25"/>
      <c r="C8" s="26"/>
      <c r="D8" s="26"/>
      <c r="E8" s="26"/>
      <c r="F8" s="26"/>
      <c r="G8" s="26"/>
      <c r="H8" s="26"/>
    </row>
    <row r="9" ht="22.9" customHeight="1" spans="1:8">
      <c r="A9" s="33"/>
      <c r="B9" s="33"/>
      <c r="C9" s="26"/>
      <c r="D9" s="26"/>
      <c r="E9" s="26"/>
      <c r="F9" s="26"/>
      <c r="G9" s="26"/>
      <c r="H9" s="26"/>
    </row>
    <row r="10" ht="22.9" customHeight="1" spans="1:8">
      <c r="A10" s="33"/>
      <c r="B10" s="33"/>
      <c r="C10" s="26"/>
      <c r="D10" s="26"/>
      <c r="E10" s="26"/>
      <c r="F10" s="26"/>
      <c r="G10" s="26"/>
      <c r="H10" s="26"/>
    </row>
    <row r="11" ht="22.9" customHeight="1" spans="1:8">
      <c r="A11" s="33"/>
      <c r="B11" s="33"/>
      <c r="C11" s="26"/>
      <c r="D11" s="26"/>
      <c r="E11" s="26"/>
      <c r="F11" s="26"/>
      <c r="G11" s="26"/>
      <c r="H11" s="26"/>
    </row>
    <row r="12" ht="22.9" customHeight="1" spans="1:8">
      <c r="A12" s="32"/>
      <c r="B12" s="32"/>
      <c r="C12" s="19"/>
      <c r="D12" s="19"/>
      <c r="E12" s="34"/>
      <c r="F12" s="34"/>
      <c r="G12" s="34"/>
      <c r="H12" s="34"/>
    </row>
    <row r="13" ht="16.35" customHeight="1" spans="1:3">
      <c r="A13" s="20" t="s">
        <v>279</v>
      </c>
      <c r="B13" s="20"/>
      <c r="C13" s="20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4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96296296296" customWidth="1"/>
    <col min="7" max="8" width="17.6296296296296" customWidth="1"/>
  </cols>
  <sheetData>
    <row r="1" ht="16.35" customHeight="1" spans="1:8">
      <c r="A1" s="14"/>
      <c r="H1" s="29" t="s">
        <v>421</v>
      </c>
    </row>
    <row r="2" ht="38.85" customHeight="1" spans="1:8">
      <c r="A2" s="30" t="s">
        <v>25</v>
      </c>
      <c r="B2" s="30"/>
      <c r="C2" s="30"/>
      <c r="D2" s="30"/>
      <c r="E2" s="30"/>
      <c r="F2" s="30"/>
      <c r="G2" s="30"/>
      <c r="H2" s="30"/>
    </row>
    <row r="3" ht="24.2" customHeight="1" spans="1:8">
      <c r="A3" s="24" t="s">
        <v>30</v>
      </c>
      <c r="B3" s="24"/>
      <c r="C3" s="24"/>
      <c r="D3" s="24"/>
      <c r="E3" s="24"/>
      <c r="F3" s="24"/>
      <c r="G3" s="24"/>
      <c r="H3" s="22" t="s">
        <v>31</v>
      </c>
    </row>
    <row r="4" ht="20.65" customHeight="1" spans="1:8">
      <c r="A4" s="17" t="s">
        <v>160</v>
      </c>
      <c r="B4" s="17" t="s">
        <v>161</v>
      </c>
      <c r="C4" s="17" t="s">
        <v>135</v>
      </c>
      <c r="D4" s="17" t="s">
        <v>422</v>
      </c>
      <c r="E4" s="17"/>
      <c r="F4" s="17"/>
      <c r="G4" s="17"/>
      <c r="H4" s="17" t="s">
        <v>163</v>
      </c>
    </row>
    <row r="5" ht="18.95" customHeight="1" spans="1:8">
      <c r="A5" s="17"/>
      <c r="B5" s="17"/>
      <c r="C5" s="17"/>
      <c r="D5" s="17" t="s">
        <v>137</v>
      </c>
      <c r="E5" s="17" t="s">
        <v>248</v>
      </c>
      <c r="F5" s="17"/>
      <c r="G5" s="17" t="s">
        <v>249</v>
      </c>
      <c r="H5" s="17"/>
    </row>
    <row r="6" ht="24.2" customHeight="1" spans="1:8">
      <c r="A6" s="17"/>
      <c r="B6" s="17"/>
      <c r="C6" s="17"/>
      <c r="D6" s="17"/>
      <c r="E6" s="17" t="s">
        <v>227</v>
      </c>
      <c r="F6" s="17" t="s">
        <v>219</v>
      </c>
      <c r="G6" s="17"/>
      <c r="H6" s="17"/>
    </row>
    <row r="7" ht="22.9" customHeight="1" spans="1:8">
      <c r="A7" s="27"/>
      <c r="B7" s="31" t="s">
        <v>135</v>
      </c>
      <c r="C7" s="26">
        <v>0</v>
      </c>
      <c r="D7" s="26"/>
      <c r="E7" s="26"/>
      <c r="F7" s="26"/>
      <c r="G7" s="26"/>
      <c r="H7" s="26"/>
    </row>
    <row r="8" ht="22.9" customHeight="1" spans="1:8">
      <c r="A8" s="25"/>
      <c r="B8" s="25"/>
      <c r="C8" s="26"/>
      <c r="D8" s="26"/>
      <c r="E8" s="26"/>
      <c r="F8" s="26"/>
      <c r="G8" s="26"/>
      <c r="H8" s="26"/>
    </row>
    <row r="9" ht="22.9" customHeight="1" spans="1:8">
      <c r="A9" s="33"/>
      <c r="B9" s="33"/>
      <c r="C9" s="26"/>
      <c r="D9" s="26"/>
      <c r="E9" s="26"/>
      <c r="F9" s="26"/>
      <c r="G9" s="26"/>
      <c r="H9" s="26"/>
    </row>
    <row r="10" ht="22.9" customHeight="1" spans="1:8">
      <c r="A10" s="33"/>
      <c r="B10" s="33"/>
      <c r="C10" s="26"/>
      <c r="D10" s="26"/>
      <c r="E10" s="26"/>
      <c r="F10" s="26"/>
      <c r="G10" s="26"/>
      <c r="H10" s="26"/>
    </row>
    <row r="11" ht="22.9" customHeight="1" spans="1:8">
      <c r="A11" s="33"/>
      <c r="B11" s="33"/>
      <c r="C11" s="26"/>
      <c r="D11" s="26"/>
      <c r="E11" s="26"/>
      <c r="F11" s="26"/>
      <c r="G11" s="26"/>
      <c r="H11" s="26"/>
    </row>
    <row r="12" ht="22.9" customHeight="1" spans="1:8">
      <c r="A12" s="32"/>
      <c r="B12" s="32"/>
      <c r="C12" s="19"/>
      <c r="D12" s="19"/>
      <c r="E12" s="34"/>
      <c r="F12" s="34"/>
      <c r="G12" s="34"/>
      <c r="H12" s="34"/>
    </row>
    <row r="13" ht="16.35" customHeight="1" spans="1:4">
      <c r="A13" s="20" t="s">
        <v>279</v>
      </c>
      <c r="B13" s="20"/>
      <c r="C13" s="20"/>
      <c r="D13" s="20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B9" sqref="B9"/>
    </sheetView>
  </sheetViews>
  <sheetFormatPr defaultColWidth="10" defaultRowHeight="14.4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4"/>
      <c r="M1" s="29" t="s">
        <v>423</v>
      </c>
      <c r="N1" s="29"/>
    </row>
    <row r="2" ht="45.75" customHeight="1" spans="1:14">
      <c r="A2" s="30" t="s">
        <v>26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18.2" customHeight="1" spans="1:14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2" t="s">
        <v>31</v>
      </c>
      <c r="N3" s="22"/>
    </row>
    <row r="4" ht="26.1" customHeight="1" spans="1:14">
      <c r="A4" s="17" t="s">
        <v>208</v>
      </c>
      <c r="B4" s="17" t="s">
        <v>424</v>
      </c>
      <c r="C4" s="17" t="s">
        <v>425</v>
      </c>
      <c r="D4" s="17"/>
      <c r="E4" s="17"/>
      <c r="F4" s="17"/>
      <c r="G4" s="17"/>
      <c r="H4" s="17"/>
      <c r="I4" s="17"/>
      <c r="J4" s="17"/>
      <c r="K4" s="17"/>
      <c r="L4" s="17"/>
      <c r="M4" s="17" t="s">
        <v>426</v>
      </c>
      <c r="N4" s="17"/>
    </row>
    <row r="5" ht="31.9" customHeight="1" spans="1:14">
      <c r="A5" s="17"/>
      <c r="B5" s="17"/>
      <c r="C5" s="17" t="s">
        <v>427</v>
      </c>
      <c r="D5" s="17" t="s">
        <v>138</v>
      </c>
      <c r="E5" s="17"/>
      <c r="F5" s="17"/>
      <c r="G5" s="17"/>
      <c r="H5" s="17"/>
      <c r="I5" s="17"/>
      <c r="J5" s="17" t="s">
        <v>428</v>
      </c>
      <c r="K5" s="17" t="s">
        <v>140</v>
      </c>
      <c r="L5" s="17" t="s">
        <v>141</v>
      </c>
      <c r="M5" s="17" t="s">
        <v>429</v>
      </c>
      <c r="N5" s="17" t="s">
        <v>430</v>
      </c>
    </row>
    <row r="6" ht="44.85" customHeight="1" spans="1:14">
      <c r="A6" s="17"/>
      <c r="B6" s="17"/>
      <c r="C6" s="17"/>
      <c r="D6" s="17" t="s">
        <v>431</v>
      </c>
      <c r="E6" s="17" t="s">
        <v>432</v>
      </c>
      <c r="F6" s="17" t="s">
        <v>433</v>
      </c>
      <c r="G6" s="17" t="s">
        <v>434</v>
      </c>
      <c r="H6" s="17" t="s">
        <v>435</v>
      </c>
      <c r="I6" s="17" t="s">
        <v>436</v>
      </c>
      <c r="J6" s="17"/>
      <c r="K6" s="17"/>
      <c r="L6" s="17"/>
      <c r="M6" s="17"/>
      <c r="N6" s="17"/>
    </row>
    <row r="7" ht="22.9" customHeight="1" spans="1:14">
      <c r="A7" s="27"/>
      <c r="B7" s="31" t="s">
        <v>135</v>
      </c>
      <c r="C7" s="26">
        <v>5</v>
      </c>
      <c r="D7" s="26">
        <v>5</v>
      </c>
      <c r="E7" s="26">
        <v>5</v>
      </c>
      <c r="F7" s="26"/>
      <c r="G7" s="26"/>
      <c r="H7" s="26"/>
      <c r="I7" s="26"/>
      <c r="J7" s="26"/>
      <c r="K7" s="26"/>
      <c r="L7" s="26"/>
      <c r="M7" s="26">
        <v>5</v>
      </c>
      <c r="N7" s="27"/>
    </row>
    <row r="8" ht="22.9" customHeight="1" spans="1:14">
      <c r="A8" s="25" t="s">
        <v>153</v>
      </c>
      <c r="B8" s="25" t="s">
        <v>154</v>
      </c>
      <c r="C8" s="26">
        <v>5</v>
      </c>
      <c r="D8" s="26">
        <v>5</v>
      </c>
      <c r="E8" s="26">
        <v>5</v>
      </c>
      <c r="F8" s="26"/>
      <c r="G8" s="26"/>
      <c r="H8" s="26"/>
      <c r="I8" s="26"/>
      <c r="J8" s="26"/>
      <c r="K8" s="26"/>
      <c r="L8" s="26"/>
      <c r="M8" s="26">
        <v>5</v>
      </c>
      <c r="N8" s="27"/>
    </row>
    <row r="9" ht="22.9" customHeight="1" spans="1:14">
      <c r="A9" s="32" t="s">
        <v>437</v>
      </c>
      <c r="B9" s="32" t="s">
        <v>438</v>
      </c>
      <c r="C9" s="19">
        <v>5</v>
      </c>
      <c r="D9" s="19">
        <v>5</v>
      </c>
      <c r="E9" s="19">
        <v>5</v>
      </c>
      <c r="F9" s="19"/>
      <c r="G9" s="19"/>
      <c r="H9" s="19"/>
      <c r="I9" s="19"/>
      <c r="J9" s="19"/>
      <c r="K9" s="19"/>
      <c r="L9" s="19"/>
      <c r="M9" s="19">
        <v>5</v>
      </c>
      <c r="N9" s="18"/>
    </row>
    <row r="10" ht="16.35" customHeight="1" spans="1:4">
      <c r="A10" s="20" t="s">
        <v>279</v>
      </c>
      <c r="B10" s="20"/>
      <c r="C10" s="20"/>
      <c r="D10" s="20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zoomScale="140" zoomScaleNormal="140" workbookViewId="0">
      <pane ySplit="5" topLeftCell="A6" activePane="bottomLeft" state="frozen"/>
      <selection/>
      <selection pane="bottomLeft" activeCell="K13" sqref="K13"/>
    </sheetView>
  </sheetViews>
  <sheetFormatPr defaultColWidth="10" defaultRowHeight="14.4"/>
  <cols>
    <col min="1" max="1" width="6.75" customWidth="1"/>
    <col min="2" max="2" width="15.1296296296296" customWidth="1"/>
    <col min="3" max="3" width="8.5" customWidth="1"/>
    <col min="4" max="4" width="12.25" customWidth="1"/>
    <col min="5" max="5" width="7.5" customWidth="1"/>
    <col min="6" max="6" width="8.12962962962963" customWidth="1"/>
    <col min="7" max="7" width="11.25" customWidth="1"/>
    <col min="8" max="8" width="18.1296296296296" customWidth="1"/>
    <col min="9" max="9" width="9.5" customWidth="1"/>
    <col min="10" max="10" width="9" customWidth="1"/>
    <col min="11" max="11" width="8.12962962962963" customWidth="1"/>
    <col min="12" max="12" width="9.75" customWidth="1"/>
    <col min="13" max="13" width="16.8796296296296" customWidth="1"/>
    <col min="14" max="16" width="9.75" customWidth="1"/>
  </cols>
  <sheetData>
    <row r="1" ht="16.35" customHeight="1" spans="1:1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9" t="s">
        <v>439</v>
      </c>
    </row>
    <row r="2" ht="37.9" customHeight="1" spans="1:13">
      <c r="A2" s="14"/>
      <c r="B2" s="14"/>
      <c r="C2" s="23" t="s">
        <v>440</v>
      </c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21.6" customHeight="1" spans="1:13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2" t="s">
        <v>31</v>
      </c>
      <c r="M3" s="22"/>
    </row>
    <row r="4" ht="33.6" customHeight="1" spans="1:13">
      <c r="A4" s="17" t="s">
        <v>208</v>
      </c>
      <c r="B4" s="17" t="s">
        <v>441</v>
      </c>
      <c r="C4" s="17" t="s">
        <v>442</v>
      </c>
      <c r="D4" s="17" t="s">
        <v>443</v>
      </c>
      <c r="E4" s="17" t="s">
        <v>444</v>
      </c>
      <c r="F4" s="17"/>
      <c r="G4" s="17"/>
      <c r="H4" s="17"/>
      <c r="I4" s="17"/>
      <c r="J4" s="17"/>
      <c r="K4" s="17"/>
      <c r="L4" s="17"/>
      <c r="M4" s="17"/>
    </row>
    <row r="5" ht="36.2" customHeight="1" spans="1:13">
      <c r="A5" s="17"/>
      <c r="B5" s="17"/>
      <c r="C5" s="17"/>
      <c r="D5" s="17"/>
      <c r="E5" s="17" t="s">
        <v>445</v>
      </c>
      <c r="F5" s="17" t="s">
        <v>446</v>
      </c>
      <c r="G5" s="17" t="s">
        <v>447</v>
      </c>
      <c r="H5" s="17" t="s">
        <v>448</v>
      </c>
      <c r="I5" s="17" t="s">
        <v>449</v>
      </c>
      <c r="J5" s="17" t="s">
        <v>450</v>
      </c>
      <c r="K5" s="17" t="s">
        <v>451</v>
      </c>
      <c r="L5" s="17" t="s">
        <v>452</v>
      </c>
      <c r="M5" s="17" t="s">
        <v>453</v>
      </c>
    </row>
    <row r="6" ht="19.9" customHeight="1" spans="1:13">
      <c r="A6" s="25" t="s">
        <v>454</v>
      </c>
      <c r="B6" s="25" t="s">
        <v>3</v>
      </c>
      <c r="C6" s="26">
        <v>5</v>
      </c>
      <c r="D6" s="27"/>
      <c r="E6" s="27"/>
      <c r="F6" s="27"/>
      <c r="G6" s="27"/>
      <c r="H6" s="27"/>
      <c r="I6" s="27"/>
      <c r="J6" s="27"/>
      <c r="K6" s="27"/>
      <c r="L6" s="27"/>
      <c r="M6" s="27"/>
    </row>
    <row r="7" ht="24.4" customHeight="1" spans="1:13">
      <c r="A7" s="18" t="s">
        <v>155</v>
      </c>
      <c r="B7" s="18" t="s">
        <v>455</v>
      </c>
      <c r="C7" s="19">
        <v>5</v>
      </c>
      <c r="D7" s="18" t="s">
        <v>456</v>
      </c>
      <c r="E7" s="28" t="s">
        <v>457</v>
      </c>
      <c r="F7" s="28" t="s">
        <v>458</v>
      </c>
      <c r="G7" s="18" t="s">
        <v>459</v>
      </c>
      <c r="H7" s="18" t="s">
        <v>460</v>
      </c>
      <c r="I7" s="18"/>
      <c r="J7" s="18"/>
      <c r="K7" s="18" t="s">
        <v>461</v>
      </c>
      <c r="L7" s="18" t="s">
        <v>462</v>
      </c>
      <c r="M7" s="18"/>
    </row>
    <row r="8" ht="24.4" customHeight="1" spans="1:13">
      <c r="A8" s="18"/>
      <c r="B8" s="18"/>
      <c r="C8" s="19"/>
      <c r="D8" s="18"/>
      <c r="E8" s="28"/>
      <c r="F8" s="28" t="s">
        <v>463</v>
      </c>
      <c r="G8" s="18" t="s">
        <v>464</v>
      </c>
      <c r="H8" s="18" t="s">
        <v>465</v>
      </c>
      <c r="I8" s="18"/>
      <c r="J8" s="18"/>
      <c r="K8" s="18" t="s">
        <v>466</v>
      </c>
      <c r="L8" s="18" t="s">
        <v>462</v>
      </c>
      <c r="M8" s="18"/>
    </row>
    <row r="9" ht="24.4" customHeight="1" spans="1:13">
      <c r="A9" s="18"/>
      <c r="B9" s="18"/>
      <c r="C9" s="19"/>
      <c r="D9" s="18"/>
      <c r="E9" s="28"/>
      <c r="F9" s="28" t="s">
        <v>467</v>
      </c>
      <c r="G9" s="18" t="s">
        <v>468</v>
      </c>
      <c r="H9" s="18" t="s">
        <v>469</v>
      </c>
      <c r="I9" s="18"/>
      <c r="J9" s="18"/>
      <c r="K9" s="18" t="s">
        <v>470</v>
      </c>
      <c r="L9" s="18" t="s">
        <v>471</v>
      </c>
      <c r="M9" s="18"/>
    </row>
    <row r="10" ht="24.4" customHeight="1" spans="1:13">
      <c r="A10" s="18"/>
      <c r="B10" s="18"/>
      <c r="C10" s="19"/>
      <c r="D10" s="18"/>
      <c r="E10" s="28" t="s">
        <v>472</v>
      </c>
      <c r="F10" s="28" t="s">
        <v>473</v>
      </c>
      <c r="G10" s="18" t="s">
        <v>474</v>
      </c>
      <c r="H10" s="18" t="s">
        <v>475</v>
      </c>
      <c r="I10" s="18"/>
      <c r="J10" s="18"/>
      <c r="K10" s="18" t="s">
        <v>466</v>
      </c>
      <c r="L10" s="18" t="s">
        <v>462</v>
      </c>
      <c r="M10" s="18"/>
    </row>
    <row r="11" ht="24.4" customHeight="1" spans="1:13">
      <c r="A11" s="18"/>
      <c r="B11" s="18"/>
      <c r="C11" s="19"/>
      <c r="D11" s="18"/>
      <c r="E11" s="28"/>
      <c r="F11" s="28" t="s">
        <v>476</v>
      </c>
      <c r="G11" s="18" t="s">
        <v>477</v>
      </c>
      <c r="H11" s="18" t="s">
        <v>478</v>
      </c>
      <c r="I11" s="18"/>
      <c r="J11" s="18"/>
      <c r="K11" s="18" t="s">
        <v>470</v>
      </c>
      <c r="L11" s="18" t="s">
        <v>462</v>
      </c>
      <c r="M11" s="18"/>
    </row>
    <row r="12" ht="24.4" customHeight="1" spans="1:13">
      <c r="A12" s="18"/>
      <c r="B12" s="18"/>
      <c r="C12" s="19"/>
      <c r="D12" s="18"/>
      <c r="E12" s="28"/>
      <c r="F12" s="28" t="s">
        <v>479</v>
      </c>
      <c r="G12" s="18" t="s">
        <v>480</v>
      </c>
      <c r="H12" s="18" t="s">
        <v>481</v>
      </c>
      <c r="I12" s="18"/>
      <c r="J12" s="18"/>
      <c r="K12" s="18"/>
      <c r="L12" s="18" t="s">
        <v>482</v>
      </c>
      <c r="M12" s="18"/>
    </row>
    <row r="13" ht="24.4" customHeight="1" spans="1:13">
      <c r="A13" s="18"/>
      <c r="B13" s="18"/>
      <c r="C13" s="19"/>
      <c r="D13" s="18"/>
      <c r="E13" s="28" t="s">
        <v>483</v>
      </c>
      <c r="F13" s="28" t="s">
        <v>484</v>
      </c>
      <c r="G13" s="18" t="s">
        <v>485</v>
      </c>
      <c r="H13" s="18" t="s">
        <v>486</v>
      </c>
      <c r="I13" s="18"/>
      <c r="J13" s="18"/>
      <c r="K13" s="18" t="s">
        <v>466</v>
      </c>
      <c r="L13" s="18" t="s">
        <v>487</v>
      </c>
      <c r="M13" s="18"/>
    </row>
    <row r="14" ht="24.4" customHeight="1" spans="1:13">
      <c r="A14" s="18"/>
      <c r="B14" s="18"/>
      <c r="C14" s="19"/>
      <c r="D14" s="18"/>
      <c r="E14" s="28"/>
      <c r="F14" s="28" t="s">
        <v>488</v>
      </c>
      <c r="G14" s="18" t="s">
        <v>489</v>
      </c>
      <c r="H14" s="18" t="s">
        <v>490</v>
      </c>
      <c r="I14" s="18"/>
      <c r="J14" s="18"/>
      <c r="K14" s="18" t="s">
        <v>466</v>
      </c>
      <c r="L14" s="18" t="s">
        <v>462</v>
      </c>
      <c r="M14" s="18"/>
    </row>
    <row r="15" ht="24.4" customHeight="1" spans="1:13">
      <c r="A15" s="18"/>
      <c r="B15" s="18"/>
      <c r="C15" s="19"/>
      <c r="D15" s="18"/>
      <c r="E15" s="28"/>
      <c r="F15" s="28" t="s">
        <v>491</v>
      </c>
      <c r="G15" s="18" t="s">
        <v>492</v>
      </c>
      <c r="H15" s="18" t="s">
        <v>493</v>
      </c>
      <c r="I15" s="18"/>
      <c r="J15" s="18"/>
      <c r="K15" s="18" t="s">
        <v>470</v>
      </c>
      <c r="L15" s="18" t="s">
        <v>462</v>
      </c>
      <c r="M15" s="18"/>
    </row>
    <row r="16" ht="24.4" customHeight="1" spans="1:13">
      <c r="A16" s="18"/>
      <c r="B16" s="18"/>
      <c r="C16" s="19"/>
      <c r="D16" s="18"/>
      <c r="E16" s="28"/>
      <c r="F16" s="28" t="s">
        <v>494</v>
      </c>
      <c r="G16" s="18" t="s">
        <v>495</v>
      </c>
      <c r="H16" s="18" t="s">
        <v>496</v>
      </c>
      <c r="I16" s="18"/>
      <c r="J16" s="18"/>
      <c r="K16" s="18" t="s">
        <v>470</v>
      </c>
      <c r="L16" s="18" t="s">
        <v>462</v>
      </c>
      <c r="M16" s="18"/>
    </row>
    <row r="17" ht="24.4" customHeight="1" spans="1:13">
      <c r="A17" s="18"/>
      <c r="B17" s="18"/>
      <c r="C17" s="19"/>
      <c r="D17" s="18"/>
      <c r="E17" s="28" t="s">
        <v>497</v>
      </c>
      <c r="F17" s="28" t="s">
        <v>498</v>
      </c>
      <c r="G17" s="18" t="s">
        <v>499</v>
      </c>
      <c r="H17" s="18" t="s">
        <v>500</v>
      </c>
      <c r="I17" s="18"/>
      <c r="J17" s="18"/>
      <c r="K17" s="18" t="s">
        <v>470</v>
      </c>
      <c r="L17" s="18" t="s">
        <v>487</v>
      </c>
      <c r="M17" s="18"/>
    </row>
    <row r="18" ht="16.35" customHeight="1" spans="1:4">
      <c r="A18" s="20" t="s">
        <v>279</v>
      </c>
      <c r="B18" s="20"/>
      <c r="C18" s="20"/>
      <c r="D18" s="20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10" defaultRowHeight="14.4"/>
  <cols>
    <col min="1" max="1" width="7.62962962962963" customWidth="1"/>
    <col min="2" max="2" width="17" customWidth="1"/>
    <col min="3" max="3" width="8.62962962962963" customWidth="1"/>
    <col min="4" max="4" width="7.62962962962963" customWidth="1"/>
    <col min="5" max="5" width="8" customWidth="1"/>
    <col min="6" max="6" width="8.87962962962963" customWidth="1"/>
    <col min="7" max="7" width="8.12962962962963" customWidth="1"/>
    <col min="8" max="9" width="7.62962962962963" customWidth="1"/>
    <col min="10" max="10" width="28.25" customWidth="1"/>
    <col min="11" max="11" width="7" customWidth="1"/>
    <col min="12" max="12" width="7.87962962962963" customWidth="1"/>
    <col min="13" max="13" width="9.12962962962963" customWidth="1"/>
    <col min="14" max="14" width="8" customWidth="1"/>
    <col min="15" max="15" width="7.5" customWidth="1"/>
    <col min="16" max="16" width="6.5" customWidth="1"/>
    <col min="17" max="17" width="21.8796296296296" customWidth="1"/>
    <col min="18" max="18" width="33.25" customWidth="1"/>
    <col min="19" max="19" width="12.6296296296296" customWidth="1"/>
  </cols>
  <sheetData>
    <row r="1" ht="16.35" customHeight="1" spans="1:19">
      <c r="A1" s="14"/>
      <c r="S1" s="14" t="s">
        <v>501</v>
      </c>
    </row>
    <row r="2" ht="42.2" customHeight="1" spans="1:19">
      <c r="A2" s="15" t="s">
        <v>502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3.25" customHeight="1" spans="1:19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6.3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22" t="s">
        <v>31</v>
      </c>
      <c r="R4" s="22"/>
      <c r="S4" s="22"/>
    </row>
    <row r="5" ht="18.2" customHeight="1" spans="1:19">
      <c r="A5" s="17" t="s">
        <v>406</v>
      </c>
      <c r="B5" s="17" t="s">
        <v>407</v>
      </c>
      <c r="C5" s="17" t="s">
        <v>503</v>
      </c>
      <c r="D5" s="17"/>
      <c r="E5" s="17"/>
      <c r="F5" s="17"/>
      <c r="G5" s="17"/>
      <c r="H5" s="17"/>
      <c r="I5" s="17"/>
      <c r="J5" s="17" t="s">
        <v>504</v>
      </c>
      <c r="K5" s="17" t="s">
        <v>505</v>
      </c>
      <c r="L5" s="17"/>
      <c r="M5" s="17"/>
      <c r="N5" s="17"/>
      <c r="O5" s="17"/>
      <c r="P5" s="17"/>
      <c r="Q5" s="17"/>
      <c r="R5" s="17"/>
      <c r="S5" s="17"/>
    </row>
    <row r="6" ht="18.95" customHeight="1" spans="1:19">
      <c r="A6" s="17"/>
      <c r="B6" s="17"/>
      <c r="C6" s="17" t="s">
        <v>442</v>
      </c>
      <c r="D6" s="17" t="s">
        <v>506</v>
      </c>
      <c r="E6" s="17"/>
      <c r="F6" s="17"/>
      <c r="G6" s="17"/>
      <c r="H6" s="17" t="s">
        <v>507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31.15" customHeight="1" spans="1:19">
      <c r="A7" s="17"/>
      <c r="B7" s="17"/>
      <c r="C7" s="17"/>
      <c r="D7" s="17" t="s">
        <v>138</v>
      </c>
      <c r="E7" s="17" t="s">
        <v>508</v>
      </c>
      <c r="F7" s="17" t="s">
        <v>142</v>
      </c>
      <c r="G7" s="17" t="s">
        <v>509</v>
      </c>
      <c r="H7" s="17" t="s">
        <v>162</v>
      </c>
      <c r="I7" s="17" t="s">
        <v>163</v>
      </c>
      <c r="J7" s="17"/>
      <c r="K7" s="17" t="s">
        <v>445</v>
      </c>
      <c r="L7" s="17" t="s">
        <v>446</v>
      </c>
      <c r="M7" s="17" t="s">
        <v>447</v>
      </c>
      <c r="N7" s="17" t="s">
        <v>452</v>
      </c>
      <c r="O7" s="17" t="s">
        <v>448</v>
      </c>
      <c r="P7" s="17" t="s">
        <v>510</v>
      </c>
      <c r="Q7" s="17" t="s">
        <v>511</v>
      </c>
      <c r="R7" s="17" t="s">
        <v>512</v>
      </c>
      <c r="S7" s="17" t="s">
        <v>453</v>
      </c>
    </row>
    <row r="8" ht="19.9" customHeight="1" spans="1:19">
      <c r="A8" s="18" t="s">
        <v>454</v>
      </c>
      <c r="B8" s="18" t="s">
        <v>3</v>
      </c>
      <c r="C8" s="19">
        <v>467.293468</v>
      </c>
      <c r="D8" s="19">
        <v>467.293468</v>
      </c>
      <c r="E8" s="19"/>
      <c r="F8" s="19"/>
      <c r="G8" s="19"/>
      <c r="H8" s="19">
        <v>462.293468</v>
      </c>
      <c r="I8" s="19">
        <v>5</v>
      </c>
      <c r="J8" s="18"/>
      <c r="K8" s="18" t="s">
        <v>457</v>
      </c>
      <c r="L8" s="18" t="s">
        <v>458</v>
      </c>
      <c r="M8" s="18"/>
      <c r="N8" s="18"/>
      <c r="O8" s="18"/>
      <c r="P8" s="18"/>
      <c r="Q8" s="18"/>
      <c r="R8" s="18"/>
      <c r="S8" s="18"/>
    </row>
    <row r="9" ht="19.9" customHeight="1" spans="1:19">
      <c r="A9" s="18"/>
      <c r="B9" s="18"/>
      <c r="C9" s="19"/>
      <c r="D9" s="19"/>
      <c r="E9" s="19"/>
      <c r="F9" s="19"/>
      <c r="G9" s="19"/>
      <c r="H9" s="19"/>
      <c r="I9" s="19"/>
      <c r="J9" s="18"/>
      <c r="K9" s="18"/>
      <c r="L9" s="18" t="s">
        <v>463</v>
      </c>
      <c r="M9" s="18"/>
      <c r="N9" s="18"/>
      <c r="O9" s="18"/>
      <c r="P9" s="18"/>
      <c r="Q9" s="18"/>
      <c r="R9" s="18"/>
      <c r="S9" s="18"/>
    </row>
    <row r="10" ht="19.9" customHeight="1" spans="1:19">
      <c r="A10" s="18"/>
      <c r="B10" s="18"/>
      <c r="C10" s="19"/>
      <c r="D10" s="19"/>
      <c r="E10" s="19"/>
      <c r="F10" s="19"/>
      <c r="G10" s="19"/>
      <c r="H10" s="19"/>
      <c r="I10" s="19"/>
      <c r="J10" s="18"/>
      <c r="K10" s="18"/>
      <c r="L10" s="18" t="s">
        <v>467</v>
      </c>
      <c r="M10" s="18"/>
      <c r="N10" s="18"/>
      <c r="O10" s="18"/>
      <c r="P10" s="18"/>
      <c r="Q10" s="18"/>
      <c r="R10" s="18"/>
      <c r="S10" s="18"/>
    </row>
    <row r="11" ht="19.5" customHeight="1" spans="1:19">
      <c r="A11" s="18"/>
      <c r="B11" s="18"/>
      <c r="C11" s="19"/>
      <c r="D11" s="19"/>
      <c r="E11" s="19"/>
      <c r="F11" s="19"/>
      <c r="G11" s="19"/>
      <c r="H11" s="19"/>
      <c r="I11" s="19"/>
      <c r="J11" s="18"/>
      <c r="K11" s="21" t="s">
        <v>472</v>
      </c>
      <c r="L11" s="21" t="s">
        <v>473</v>
      </c>
      <c r="M11" s="18"/>
      <c r="N11" s="18"/>
      <c r="O11" s="18"/>
      <c r="P11" s="18"/>
      <c r="Q11" s="18"/>
      <c r="R11" s="18"/>
      <c r="S11" s="18"/>
    </row>
    <row r="12" ht="19.5" customHeight="1" spans="1:19">
      <c r="A12" s="18"/>
      <c r="B12" s="18"/>
      <c r="C12" s="19"/>
      <c r="D12" s="19"/>
      <c r="E12" s="19"/>
      <c r="F12" s="19"/>
      <c r="G12" s="19"/>
      <c r="H12" s="19"/>
      <c r="I12" s="19"/>
      <c r="J12" s="18"/>
      <c r="K12" s="21"/>
      <c r="L12" s="21" t="s">
        <v>476</v>
      </c>
      <c r="M12" s="18"/>
      <c r="N12" s="18"/>
      <c r="O12" s="18"/>
      <c r="P12" s="18"/>
      <c r="Q12" s="18"/>
      <c r="R12" s="18"/>
      <c r="S12" s="18"/>
    </row>
    <row r="13" ht="19.5" customHeight="1" spans="1:19">
      <c r="A13" s="18"/>
      <c r="B13" s="18"/>
      <c r="C13" s="19"/>
      <c r="D13" s="19"/>
      <c r="E13" s="19"/>
      <c r="F13" s="19"/>
      <c r="G13" s="19"/>
      <c r="H13" s="19"/>
      <c r="I13" s="19"/>
      <c r="J13" s="18"/>
      <c r="K13" s="21"/>
      <c r="L13" s="21" t="s">
        <v>479</v>
      </c>
      <c r="M13" s="18"/>
      <c r="N13" s="18"/>
      <c r="O13" s="18"/>
      <c r="P13" s="18"/>
      <c r="Q13" s="18"/>
      <c r="R13" s="18"/>
      <c r="S13" s="18"/>
    </row>
    <row r="14" ht="19.9" customHeight="1" spans="1:19">
      <c r="A14" s="18"/>
      <c r="B14" s="18"/>
      <c r="C14" s="19"/>
      <c r="D14" s="19"/>
      <c r="E14" s="19"/>
      <c r="F14" s="19"/>
      <c r="G14" s="19"/>
      <c r="H14" s="19"/>
      <c r="I14" s="19"/>
      <c r="J14" s="18"/>
      <c r="K14" s="21" t="s">
        <v>483</v>
      </c>
      <c r="L14" s="21" t="s">
        <v>484</v>
      </c>
      <c r="M14" s="18"/>
      <c r="N14" s="18"/>
      <c r="O14" s="18"/>
      <c r="P14" s="18"/>
      <c r="Q14" s="18"/>
      <c r="R14" s="18"/>
      <c r="S14" s="18"/>
    </row>
    <row r="15" ht="19.9" customHeight="1" spans="1:19">
      <c r="A15" s="18"/>
      <c r="B15" s="18"/>
      <c r="C15" s="19"/>
      <c r="D15" s="19"/>
      <c r="E15" s="19"/>
      <c r="F15" s="19"/>
      <c r="G15" s="19"/>
      <c r="H15" s="19"/>
      <c r="I15" s="19"/>
      <c r="J15" s="18"/>
      <c r="K15" s="21"/>
      <c r="L15" s="21" t="s">
        <v>488</v>
      </c>
      <c r="M15" s="18"/>
      <c r="N15" s="18"/>
      <c r="O15" s="18"/>
      <c r="P15" s="18"/>
      <c r="Q15" s="18"/>
      <c r="R15" s="18"/>
      <c r="S15" s="18"/>
    </row>
    <row r="16" ht="19.9" customHeight="1" spans="1:19">
      <c r="A16" s="18"/>
      <c r="B16" s="18"/>
      <c r="C16" s="19"/>
      <c r="D16" s="19"/>
      <c r="E16" s="19"/>
      <c r="F16" s="19"/>
      <c r="G16" s="19"/>
      <c r="H16" s="19"/>
      <c r="I16" s="19"/>
      <c r="J16" s="18"/>
      <c r="K16" s="21"/>
      <c r="L16" s="21" t="s">
        <v>491</v>
      </c>
      <c r="M16" s="18"/>
      <c r="N16" s="18"/>
      <c r="O16" s="18"/>
      <c r="P16" s="18"/>
      <c r="Q16" s="18"/>
      <c r="R16" s="18"/>
      <c r="S16" s="18"/>
    </row>
    <row r="17" ht="19.9" customHeight="1" spans="1:19">
      <c r="A17" s="18"/>
      <c r="B17" s="18"/>
      <c r="C17" s="19"/>
      <c r="D17" s="19"/>
      <c r="E17" s="19"/>
      <c r="F17" s="19"/>
      <c r="G17" s="19"/>
      <c r="H17" s="19"/>
      <c r="I17" s="19"/>
      <c r="J17" s="18"/>
      <c r="K17" s="21"/>
      <c r="L17" s="21" t="s">
        <v>494</v>
      </c>
      <c r="M17" s="18"/>
      <c r="N17" s="18"/>
      <c r="O17" s="18"/>
      <c r="P17" s="18"/>
      <c r="Q17" s="18"/>
      <c r="R17" s="18"/>
      <c r="S17" s="18"/>
    </row>
    <row r="18" ht="19.9" customHeight="1" spans="1:19">
      <c r="A18" s="18"/>
      <c r="B18" s="18"/>
      <c r="C18" s="19"/>
      <c r="D18" s="19"/>
      <c r="E18" s="19"/>
      <c r="F18" s="19"/>
      <c r="G18" s="19"/>
      <c r="H18" s="19"/>
      <c r="I18" s="19"/>
      <c r="J18" s="18"/>
      <c r="K18" s="21" t="s">
        <v>497</v>
      </c>
      <c r="L18" s="21" t="s">
        <v>498</v>
      </c>
      <c r="M18" s="18"/>
      <c r="N18" s="18"/>
      <c r="O18" s="18"/>
      <c r="P18" s="18"/>
      <c r="Q18" s="18"/>
      <c r="R18" s="18"/>
      <c r="S18" s="18"/>
    </row>
    <row r="19" ht="16.35" customHeight="1" spans="1:8">
      <c r="A19" s="20" t="s">
        <v>279</v>
      </c>
      <c r="B19" s="20"/>
      <c r="C19" s="20"/>
      <c r="D19" s="20"/>
      <c r="E19" s="20"/>
      <c r="F19" s="20"/>
      <c r="G19" s="20"/>
      <c r="H19" s="20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7"/>
  <sheetViews>
    <sheetView tabSelected="1" workbookViewId="0">
      <selection activeCell="M5" sqref="M5"/>
    </sheetView>
  </sheetViews>
  <sheetFormatPr defaultColWidth="9" defaultRowHeight="14.4"/>
  <cols>
    <col min="1" max="9" width="9" style="1"/>
    <col min="10" max="10" width="10.7777777777778" style="1"/>
    <col min="11" max="16384" width="9" style="1"/>
  </cols>
  <sheetData>
    <row r="1" ht="25.8" spans="1:12">
      <c r="A1" s="2" t="s">
        <v>513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15.6" spans="1:12">
      <c r="A2" s="4" t="s">
        <v>514</v>
      </c>
      <c r="B2" s="4"/>
      <c r="C2" s="4"/>
      <c r="D2" s="4"/>
      <c r="E2" s="4"/>
      <c r="F2" s="5" t="s">
        <v>515</v>
      </c>
      <c r="G2" s="5"/>
      <c r="H2" s="5"/>
      <c r="I2" s="5"/>
      <c r="J2" s="5"/>
      <c r="K2" s="5"/>
      <c r="L2" s="5"/>
    </row>
    <row r="3" ht="21.6" spans="1:12">
      <c r="A3" s="6" t="s">
        <v>516</v>
      </c>
      <c r="B3" s="6" t="s">
        <v>208</v>
      </c>
      <c r="C3" s="6" t="s">
        <v>407</v>
      </c>
      <c r="D3" s="6" t="s">
        <v>517</v>
      </c>
      <c r="E3" s="6" t="s">
        <v>518</v>
      </c>
      <c r="F3" s="6" t="s">
        <v>519</v>
      </c>
      <c r="G3" s="6" t="s">
        <v>520</v>
      </c>
      <c r="H3" s="6" t="s">
        <v>521</v>
      </c>
      <c r="I3" s="6" t="s">
        <v>522</v>
      </c>
      <c r="J3" s="6" t="s">
        <v>523</v>
      </c>
      <c r="K3" s="6" t="s">
        <v>524</v>
      </c>
      <c r="L3" s="6" t="s">
        <v>525</v>
      </c>
    </row>
    <row r="4" ht="28.8" spans="1:12">
      <c r="A4" s="7">
        <v>1</v>
      </c>
      <c r="B4" s="7">
        <v>301006</v>
      </c>
      <c r="C4" s="8" t="s">
        <v>3</v>
      </c>
      <c r="D4" s="8" t="s">
        <v>526</v>
      </c>
      <c r="E4" s="8" t="s">
        <v>527</v>
      </c>
      <c r="F4" s="7" t="s">
        <v>528</v>
      </c>
      <c r="G4" s="7">
        <v>2130101</v>
      </c>
      <c r="H4" s="7">
        <v>1</v>
      </c>
      <c r="I4" s="7" t="s">
        <v>529</v>
      </c>
      <c r="J4" s="11">
        <v>0.6</v>
      </c>
      <c r="K4" s="12" t="s">
        <v>530</v>
      </c>
      <c r="L4" s="12" t="s">
        <v>531</v>
      </c>
    </row>
    <row r="5" ht="28.8" spans="1:12">
      <c r="A5" s="7">
        <v>2</v>
      </c>
      <c r="B5" s="7">
        <v>301006</v>
      </c>
      <c r="C5" s="8" t="s">
        <v>3</v>
      </c>
      <c r="D5" s="8" t="s">
        <v>526</v>
      </c>
      <c r="E5" s="8" t="s">
        <v>532</v>
      </c>
      <c r="F5" s="7" t="s">
        <v>533</v>
      </c>
      <c r="G5" s="7">
        <v>2130101</v>
      </c>
      <c r="H5" s="7">
        <v>2</v>
      </c>
      <c r="I5" s="7" t="s">
        <v>529</v>
      </c>
      <c r="J5" s="11">
        <v>0.65</v>
      </c>
      <c r="K5" s="12" t="s">
        <v>530</v>
      </c>
      <c r="L5" s="12" t="s">
        <v>531</v>
      </c>
    </row>
    <row r="6" ht="28.8" spans="1:12">
      <c r="A6" s="7">
        <v>3</v>
      </c>
      <c r="B6" s="7">
        <v>301006</v>
      </c>
      <c r="C6" s="8" t="s">
        <v>3</v>
      </c>
      <c r="D6" s="8" t="s">
        <v>526</v>
      </c>
      <c r="E6" s="8" t="s">
        <v>534</v>
      </c>
      <c r="F6" s="7" t="s">
        <v>535</v>
      </c>
      <c r="G6" s="7">
        <v>2130101</v>
      </c>
      <c r="H6" s="7">
        <v>100</v>
      </c>
      <c r="I6" s="7" t="s">
        <v>529</v>
      </c>
      <c r="J6" s="11">
        <v>4.25</v>
      </c>
      <c r="K6" s="12" t="s">
        <v>530</v>
      </c>
      <c r="L6" s="12" t="s">
        <v>531</v>
      </c>
    </row>
    <row r="7" ht="28.8" spans="1:12">
      <c r="A7" s="7">
        <v>4</v>
      </c>
      <c r="B7" s="7">
        <v>301006</v>
      </c>
      <c r="C7" s="8" t="s">
        <v>3</v>
      </c>
      <c r="D7" s="8" t="s">
        <v>526</v>
      </c>
      <c r="E7" s="8" t="s">
        <v>536</v>
      </c>
      <c r="F7" s="7" t="s">
        <v>537</v>
      </c>
      <c r="G7" s="7">
        <v>2130101</v>
      </c>
      <c r="H7" s="7">
        <v>25</v>
      </c>
      <c r="I7" s="7" t="s">
        <v>529</v>
      </c>
      <c r="J7" s="11">
        <v>0.5</v>
      </c>
      <c r="K7" s="12" t="s">
        <v>530</v>
      </c>
      <c r="L7" s="12" t="s">
        <v>531</v>
      </c>
    </row>
    <row r="8" ht="28.8" spans="1:12">
      <c r="A8" s="7">
        <v>5</v>
      </c>
      <c r="B8" s="7">
        <v>301006</v>
      </c>
      <c r="C8" s="8" t="s">
        <v>3</v>
      </c>
      <c r="D8" s="8" t="s">
        <v>526</v>
      </c>
      <c r="E8" s="8" t="s">
        <v>538</v>
      </c>
      <c r="F8" s="7" t="s">
        <v>539</v>
      </c>
      <c r="G8" s="7">
        <v>2130101</v>
      </c>
      <c r="H8" s="7">
        <v>100</v>
      </c>
      <c r="I8" s="7" t="s">
        <v>529</v>
      </c>
      <c r="J8" s="11">
        <v>0.5</v>
      </c>
      <c r="K8" s="12" t="s">
        <v>530</v>
      </c>
      <c r="L8" s="12" t="s">
        <v>531</v>
      </c>
    </row>
    <row r="9" ht="28.8" spans="1:12">
      <c r="A9" s="7">
        <v>6</v>
      </c>
      <c r="B9" s="7">
        <v>301006</v>
      </c>
      <c r="C9" s="8" t="s">
        <v>3</v>
      </c>
      <c r="D9" s="8" t="s">
        <v>526</v>
      </c>
      <c r="E9" s="8" t="s">
        <v>540</v>
      </c>
      <c r="F9" s="7" t="s">
        <v>541</v>
      </c>
      <c r="G9" s="7">
        <v>2130101</v>
      </c>
      <c r="H9" s="7">
        <v>300</v>
      </c>
      <c r="I9" s="7" t="s">
        <v>529</v>
      </c>
      <c r="J9" s="11">
        <v>0.06</v>
      </c>
      <c r="K9" s="12" t="s">
        <v>530</v>
      </c>
      <c r="L9" s="12" t="s">
        <v>531</v>
      </c>
    </row>
    <row r="10" ht="28.8" spans="1:12">
      <c r="A10" s="7">
        <v>7</v>
      </c>
      <c r="B10" s="7">
        <v>301006</v>
      </c>
      <c r="C10" s="8" t="s">
        <v>3</v>
      </c>
      <c r="D10" s="8" t="s">
        <v>526</v>
      </c>
      <c r="E10" s="8" t="s">
        <v>542</v>
      </c>
      <c r="F10" s="7" t="s">
        <v>543</v>
      </c>
      <c r="G10" s="7">
        <v>2130101</v>
      </c>
      <c r="H10" s="7">
        <v>200</v>
      </c>
      <c r="I10" s="7" t="s">
        <v>529</v>
      </c>
      <c r="J10" s="11">
        <v>0.05</v>
      </c>
      <c r="K10" s="12" t="s">
        <v>530</v>
      </c>
      <c r="L10" s="12" t="s">
        <v>531</v>
      </c>
    </row>
    <row r="11" ht="28.8" spans="1:12">
      <c r="A11" s="7">
        <v>8</v>
      </c>
      <c r="B11" s="7">
        <v>301006</v>
      </c>
      <c r="C11" s="8" t="s">
        <v>3</v>
      </c>
      <c r="D11" s="8" t="s">
        <v>526</v>
      </c>
      <c r="E11" s="8" t="s">
        <v>544</v>
      </c>
      <c r="F11" s="7" t="s">
        <v>545</v>
      </c>
      <c r="G11" s="7">
        <v>2130101</v>
      </c>
      <c r="H11" s="7">
        <v>1</v>
      </c>
      <c r="I11" s="7" t="s">
        <v>529</v>
      </c>
      <c r="J11" s="11">
        <v>0.25</v>
      </c>
      <c r="K11" s="12" t="s">
        <v>530</v>
      </c>
      <c r="L11" s="12" t="s">
        <v>531</v>
      </c>
    </row>
    <row r="12" spans="1:12">
      <c r="A12" s="9"/>
      <c r="B12" s="9"/>
      <c r="C12" s="10"/>
      <c r="D12" s="10"/>
      <c r="E12" s="10"/>
      <c r="F12" s="9"/>
      <c r="G12" s="9"/>
      <c r="H12" s="9"/>
      <c r="I12" s="9"/>
      <c r="J12" s="13"/>
      <c r="K12" s="9"/>
      <c r="L12" s="9"/>
    </row>
    <row r="13" spans="1:12">
      <c r="A13" s="9"/>
      <c r="B13" s="9"/>
      <c r="C13" s="10"/>
      <c r="D13" s="10"/>
      <c r="E13" s="10"/>
      <c r="F13" s="9"/>
      <c r="G13" s="9"/>
      <c r="H13" s="9"/>
      <c r="I13" s="9"/>
      <c r="J13" s="13"/>
      <c r="K13" s="9"/>
      <c r="L13" s="9"/>
    </row>
    <row r="14" spans="1:12">
      <c r="A14" s="9"/>
      <c r="B14" s="9"/>
      <c r="C14" s="10"/>
      <c r="D14" s="10"/>
      <c r="E14" s="10"/>
      <c r="F14" s="9"/>
      <c r="G14" s="9"/>
      <c r="H14" s="9"/>
      <c r="I14" s="9"/>
      <c r="J14" s="13"/>
      <c r="K14" s="9"/>
      <c r="L14" s="9"/>
    </row>
    <row r="15" spans="1:12">
      <c r="A15" s="9"/>
      <c r="B15" s="9"/>
      <c r="C15" s="10"/>
      <c r="D15" s="10"/>
      <c r="E15" s="10"/>
      <c r="F15" s="9"/>
      <c r="G15" s="9"/>
      <c r="H15" s="9"/>
      <c r="I15" s="9"/>
      <c r="J15" s="13"/>
      <c r="K15" s="9"/>
      <c r="L15" s="9"/>
    </row>
    <row r="16" spans="1:12">
      <c r="A16" s="9"/>
      <c r="B16" s="9"/>
      <c r="C16" s="10"/>
      <c r="D16" s="10"/>
      <c r="E16" s="10"/>
      <c r="F16" s="9"/>
      <c r="G16" s="9"/>
      <c r="H16" s="9"/>
      <c r="I16" s="9"/>
      <c r="J16" s="13"/>
      <c r="K16" s="9"/>
      <c r="L16" s="9"/>
    </row>
    <row r="17" spans="1:12">
      <c r="A17" s="9"/>
      <c r="B17" s="9"/>
      <c r="C17" s="10"/>
      <c r="D17" s="10"/>
      <c r="E17" s="10"/>
      <c r="F17" s="9"/>
      <c r="G17" s="9"/>
      <c r="H17" s="9"/>
      <c r="I17" s="9"/>
      <c r="J17" s="13"/>
      <c r="K17" s="9"/>
      <c r="L17" s="9"/>
    </row>
    <row r="18" spans="1:12">
      <c r="A18" s="9"/>
      <c r="B18" s="9"/>
      <c r="C18" s="10"/>
      <c r="D18" s="10"/>
      <c r="E18" s="10"/>
      <c r="F18" s="9"/>
      <c r="G18" s="9"/>
      <c r="H18" s="9"/>
      <c r="I18" s="9"/>
      <c r="J18" s="13"/>
      <c r="K18" s="9"/>
      <c r="L18" s="9"/>
    </row>
    <row r="19" spans="1:12">
      <c r="A19" s="9"/>
      <c r="B19" s="9"/>
      <c r="C19" s="10"/>
      <c r="D19" s="10"/>
      <c r="E19" s="10"/>
      <c r="F19" s="9"/>
      <c r="G19" s="9"/>
      <c r="H19" s="9"/>
      <c r="I19" s="9"/>
      <c r="J19" s="13"/>
      <c r="K19" s="9"/>
      <c r="L19" s="9"/>
    </row>
    <row r="20" spans="1:12">
      <c r="A20" s="9"/>
      <c r="B20" s="9"/>
      <c r="C20" s="10"/>
      <c r="D20" s="10"/>
      <c r="E20" s="10"/>
      <c r="F20" s="9"/>
      <c r="G20" s="9"/>
      <c r="H20" s="9"/>
      <c r="I20" s="9"/>
      <c r="J20" s="13"/>
      <c r="K20" s="9"/>
      <c r="L20" s="9"/>
    </row>
    <row r="21" spans="1:12">
      <c r="A21" s="9"/>
      <c r="B21" s="9"/>
      <c r="C21" s="10"/>
      <c r="D21" s="10"/>
      <c r="E21" s="10"/>
      <c r="F21" s="9"/>
      <c r="G21" s="9"/>
      <c r="H21" s="9"/>
      <c r="I21" s="9"/>
      <c r="J21" s="13"/>
      <c r="K21" s="9"/>
      <c r="L21" s="9"/>
    </row>
    <row r="22" spans="1:12">
      <c r="A22" s="9"/>
      <c r="B22" s="9"/>
      <c r="C22" s="10"/>
      <c r="D22" s="10"/>
      <c r="E22" s="10"/>
      <c r="F22" s="9"/>
      <c r="G22" s="9"/>
      <c r="H22" s="9"/>
      <c r="I22" s="9"/>
      <c r="J22" s="13"/>
      <c r="K22" s="9"/>
      <c r="L22" s="9"/>
    </row>
    <row r="23" spans="1:12">
      <c r="A23" s="9"/>
      <c r="B23" s="9"/>
      <c r="C23" s="10"/>
      <c r="D23" s="10"/>
      <c r="E23" s="10"/>
      <c r="F23" s="9"/>
      <c r="G23" s="9"/>
      <c r="H23" s="9"/>
      <c r="I23" s="9"/>
      <c r="J23" s="13"/>
      <c r="K23" s="9"/>
      <c r="L23" s="9"/>
    </row>
    <row r="24" spans="1:12">
      <c r="A24" s="9"/>
      <c r="B24" s="9"/>
      <c r="C24" s="10"/>
      <c r="D24" s="10"/>
      <c r="E24" s="10"/>
      <c r="F24" s="9"/>
      <c r="G24" s="9"/>
      <c r="H24" s="9"/>
      <c r="I24" s="9"/>
      <c r="J24" s="13"/>
      <c r="K24" s="9"/>
      <c r="L24" s="9"/>
    </row>
    <row r="25" spans="1:12">
      <c r="A25" s="9"/>
      <c r="B25" s="9"/>
      <c r="C25" s="10"/>
      <c r="D25" s="10"/>
      <c r="E25" s="10"/>
      <c r="F25" s="9"/>
      <c r="G25" s="9"/>
      <c r="H25" s="9"/>
      <c r="I25" s="9"/>
      <c r="J25" s="13"/>
      <c r="K25" s="9"/>
      <c r="L25" s="9"/>
    </row>
    <row r="26" spans="1:12">
      <c r="A26" s="9"/>
      <c r="B26" s="9"/>
      <c r="C26" s="10"/>
      <c r="D26" s="10"/>
      <c r="E26" s="10"/>
      <c r="F26" s="9"/>
      <c r="G26" s="9"/>
      <c r="H26" s="9"/>
      <c r="I26" s="9"/>
      <c r="J26" s="13"/>
      <c r="K26" s="9"/>
      <c r="L26" s="9"/>
    </row>
    <row r="27" spans="1:12">
      <c r="A27" s="9"/>
      <c r="B27" s="9"/>
      <c r="C27" s="10"/>
      <c r="D27" s="10"/>
      <c r="E27" s="10"/>
      <c r="F27" s="9"/>
      <c r="G27" s="9"/>
      <c r="H27" s="9"/>
      <c r="I27" s="9"/>
      <c r="J27" s="13"/>
      <c r="K27" s="9"/>
      <c r="L27" s="9"/>
    </row>
    <row r="28" spans="1:12">
      <c r="A28" s="9"/>
      <c r="B28" s="9"/>
      <c r="C28" s="10"/>
      <c r="D28" s="10"/>
      <c r="E28" s="10"/>
      <c r="F28" s="9"/>
      <c r="G28" s="9"/>
      <c r="H28" s="9"/>
      <c r="I28" s="9"/>
      <c r="J28" s="13"/>
      <c r="K28" s="9"/>
      <c r="L28" s="9"/>
    </row>
    <row r="29" spans="1:12">
      <c r="A29" s="9"/>
      <c r="B29" s="9"/>
      <c r="C29" s="10"/>
      <c r="D29" s="10"/>
      <c r="E29" s="10"/>
      <c r="F29" s="9"/>
      <c r="G29" s="9"/>
      <c r="H29" s="9"/>
      <c r="I29" s="9"/>
      <c r="J29" s="13"/>
      <c r="K29" s="9"/>
      <c r="L29" s="9"/>
    </row>
    <row r="30" spans="1:12">
      <c r="A30" s="9"/>
      <c r="B30" s="9"/>
      <c r="C30" s="10"/>
      <c r="D30" s="10"/>
      <c r="E30" s="10"/>
      <c r="F30" s="9"/>
      <c r="G30" s="9"/>
      <c r="H30" s="9"/>
      <c r="I30" s="9"/>
      <c r="J30" s="13"/>
      <c r="K30" s="9"/>
      <c r="L30" s="9"/>
    </row>
    <row r="31" spans="1:12">
      <c r="A31" s="9"/>
      <c r="B31" s="9"/>
      <c r="C31" s="10"/>
      <c r="D31" s="10"/>
      <c r="E31" s="10"/>
      <c r="F31" s="9"/>
      <c r="G31" s="9"/>
      <c r="H31" s="9"/>
      <c r="I31" s="9"/>
      <c r="J31" s="13"/>
      <c r="K31" s="9"/>
      <c r="L31" s="9"/>
    </row>
    <row r="32" spans="1:12">
      <c r="A32" s="9"/>
      <c r="B32" s="9"/>
      <c r="C32" s="10"/>
      <c r="D32" s="10"/>
      <c r="E32" s="10"/>
      <c r="F32" s="9"/>
      <c r="G32" s="9"/>
      <c r="H32" s="9"/>
      <c r="I32" s="9"/>
      <c r="J32" s="13"/>
      <c r="K32" s="9"/>
      <c r="L32" s="9"/>
    </row>
    <row r="33" spans="1:12">
      <c r="A33" s="9"/>
      <c r="B33" s="9"/>
      <c r="C33" s="10"/>
      <c r="D33" s="10"/>
      <c r="E33" s="10"/>
      <c r="F33" s="9"/>
      <c r="G33" s="9"/>
      <c r="H33" s="9"/>
      <c r="I33" s="9"/>
      <c r="J33" s="13"/>
      <c r="K33" s="9"/>
      <c r="L33" s="9"/>
    </row>
    <row r="34" spans="1:12">
      <c r="A34" s="9"/>
      <c r="B34" s="9"/>
      <c r="C34" s="10"/>
      <c r="D34" s="10"/>
      <c r="E34" s="10"/>
      <c r="F34" s="9"/>
      <c r="G34" s="9"/>
      <c r="H34" s="9"/>
      <c r="I34" s="9"/>
      <c r="J34" s="13"/>
      <c r="K34" s="9"/>
      <c r="L34" s="9"/>
    </row>
    <row r="35" spans="1:12">
      <c r="A35" s="9"/>
      <c r="B35" s="9"/>
      <c r="C35" s="10"/>
      <c r="D35" s="10"/>
      <c r="E35" s="10"/>
      <c r="F35" s="9"/>
      <c r="G35" s="9"/>
      <c r="H35" s="9"/>
      <c r="I35" s="9"/>
      <c r="J35" s="13"/>
      <c r="K35" s="9"/>
      <c r="L35" s="9"/>
    </row>
    <row r="36" spans="1:12">
      <c r="A36" s="9"/>
      <c r="B36" s="9"/>
      <c r="C36" s="10"/>
      <c r="D36" s="10"/>
      <c r="E36" s="10"/>
      <c r="F36" s="9"/>
      <c r="G36" s="9"/>
      <c r="H36" s="9"/>
      <c r="I36" s="9"/>
      <c r="J36" s="13"/>
      <c r="K36" s="9"/>
      <c r="L36" s="9"/>
    </row>
    <row r="37" spans="1:12">
      <c r="A37" s="9"/>
      <c r="B37" s="9"/>
      <c r="C37" s="10"/>
      <c r="D37" s="10"/>
      <c r="E37" s="10"/>
      <c r="F37" s="9"/>
      <c r="G37" s="9"/>
      <c r="H37" s="9"/>
      <c r="I37" s="9"/>
      <c r="J37" s="13"/>
      <c r="K37" s="9"/>
      <c r="L37" s="9"/>
    </row>
    <row r="38" spans="1:12">
      <c r="A38" s="9"/>
      <c r="B38" s="9"/>
      <c r="C38" s="10"/>
      <c r="D38" s="10"/>
      <c r="E38" s="10"/>
      <c r="F38" s="9"/>
      <c r="G38" s="9"/>
      <c r="H38" s="9"/>
      <c r="I38" s="9"/>
      <c r="J38" s="13"/>
      <c r="K38" s="9"/>
      <c r="L38" s="9"/>
    </row>
    <row r="39" spans="1:12">
      <c r="A39" s="9"/>
      <c r="B39" s="9"/>
      <c r="C39" s="10"/>
      <c r="D39" s="10"/>
      <c r="E39" s="10"/>
      <c r="F39" s="9"/>
      <c r="G39" s="9"/>
      <c r="H39" s="9"/>
      <c r="I39" s="9"/>
      <c r="J39" s="13"/>
      <c r="K39" s="9"/>
      <c r="L39" s="9"/>
    </row>
    <row r="40" spans="1:12">
      <c r="A40" s="9"/>
      <c r="B40" s="9"/>
      <c r="C40" s="10"/>
      <c r="D40" s="10"/>
      <c r="E40" s="10"/>
      <c r="F40" s="9"/>
      <c r="G40" s="9"/>
      <c r="H40" s="9"/>
      <c r="I40" s="9"/>
      <c r="J40" s="13"/>
      <c r="K40" s="9"/>
      <c r="L40" s="9"/>
    </row>
    <row r="41" spans="1:12">
      <c r="A41" s="9"/>
      <c r="B41" s="9"/>
      <c r="C41" s="10"/>
      <c r="D41" s="10"/>
      <c r="E41" s="10"/>
      <c r="F41" s="9"/>
      <c r="G41" s="9"/>
      <c r="H41" s="9"/>
      <c r="I41" s="9"/>
      <c r="J41" s="13"/>
      <c r="K41" s="9"/>
      <c r="L41" s="9"/>
    </row>
    <row r="42" spans="1:12">
      <c r="A42" s="9"/>
      <c r="B42" s="9"/>
      <c r="C42" s="10"/>
      <c r="D42" s="10"/>
      <c r="E42" s="10"/>
      <c r="F42" s="9"/>
      <c r="G42" s="9"/>
      <c r="H42" s="9"/>
      <c r="I42" s="9"/>
      <c r="J42" s="13"/>
      <c r="K42" s="9"/>
      <c r="L42" s="9"/>
    </row>
    <row r="43" spans="1:12">
      <c r="A43" s="9"/>
      <c r="B43" s="9"/>
      <c r="C43" s="10"/>
      <c r="D43" s="10"/>
      <c r="E43" s="10"/>
      <c r="F43" s="9"/>
      <c r="G43" s="9"/>
      <c r="H43" s="9"/>
      <c r="I43" s="9"/>
      <c r="J43" s="13"/>
      <c r="K43" s="9"/>
      <c r="L43" s="9"/>
    </row>
    <row r="44" spans="1:12">
      <c r="A44" s="9"/>
      <c r="B44" s="9"/>
      <c r="C44" s="10"/>
      <c r="D44" s="10"/>
      <c r="E44" s="10"/>
      <c r="F44" s="9"/>
      <c r="G44" s="9"/>
      <c r="H44" s="9"/>
      <c r="I44" s="9"/>
      <c r="J44" s="13"/>
      <c r="K44" s="9"/>
      <c r="L44" s="9"/>
    </row>
    <row r="45" spans="1:12">
      <c r="A45" s="9"/>
      <c r="B45" s="9"/>
      <c r="C45" s="10"/>
      <c r="D45" s="10"/>
      <c r="E45" s="10"/>
      <c r="F45" s="9"/>
      <c r="G45" s="9"/>
      <c r="H45" s="9"/>
      <c r="I45" s="9"/>
      <c r="J45" s="13"/>
      <c r="K45" s="9"/>
      <c r="L45" s="9"/>
    </row>
    <row r="46" spans="1:12">
      <c r="A46" s="9"/>
      <c r="B46" s="9"/>
      <c r="C46" s="10"/>
      <c r="D46" s="10"/>
      <c r="E46" s="10"/>
      <c r="F46" s="9"/>
      <c r="G46" s="9"/>
      <c r="H46" s="9"/>
      <c r="I46" s="9"/>
      <c r="J46" s="13"/>
      <c r="K46" s="9"/>
      <c r="L46" s="9"/>
    </row>
    <row r="47" spans="1:12">
      <c r="A47" s="9"/>
      <c r="B47" s="9"/>
      <c r="C47" s="10"/>
      <c r="D47" s="10"/>
      <c r="E47" s="10"/>
      <c r="F47" s="9"/>
      <c r="G47" s="9"/>
      <c r="H47" s="9"/>
      <c r="I47" s="9"/>
      <c r="J47" s="13"/>
      <c r="K47" s="9"/>
      <c r="L47" s="9"/>
    </row>
    <row r="48" spans="1:12">
      <c r="A48" s="9"/>
      <c r="B48" s="9"/>
      <c r="C48" s="10"/>
      <c r="D48" s="10"/>
      <c r="E48" s="10"/>
      <c r="F48" s="9"/>
      <c r="G48" s="9"/>
      <c r="H48" s="9"/>
      <c r="I48" s="9"/>
      <c r="J48" s="13"/>
      <c r="K48" s="9"/>
      <c r="L48" s="9"/>
    </row>
    <row r="49" spans="1:12">
      <c r="A49" s="9"/>
      <c r="B49" s="9"/>
      <c r="C49" s="10"/>
      <c r="D49" s="10"/>
      <c r="E49" s="10"/>
      <c r="F49" s="9"/>
      <c r="G49" s="9"/>
      <c r="H49" s="9"/>
      <c r="I49" s="9"/>
      <c r="J49" s="13"/>
      <c r="K49" s="9"/>
      <c r="L49" s="9"/>
    </row>
    <row r="50" spans="1:12">
      <c r="A50" s="9"/>
      <c r="B50" s="9"/>
      <c r="C50" s="10"/>
      <c r="D50" s="10"/>
      <c r="E50" s="10"/>
      <c r="F50" s="9"/>
      <c r="G50" s="9"/>
      <c r="H50" s="9"/>
      <c r="I50" s="9"/>
      <c r="J50" s="13"/>
      <c r="K50" s="9"/>
      <c r="L50" s="9"/>
    </row>
    <row r="51" spans="1:12">
      <c r="A51" s="9"/>
      <c r="B51" s="9"/>
      <c r="C51" s="10"/>
      <c r="D51" s="10"/>
      <c r="E51" s="10"/>
      <c r="F51" s="9"/>
      <c r="G51" s="9"/>
      <c r="H51" s="9"/>
      <c r="I51" s="9"/>
      <c r="J51" s="13"/>
      <c r="K51" s="9"/>
      <c r="L51" s="9"/>
    </row>
    <row r="52" spans="1:12">
      <c r="A52" s="9"/>
      <c r="B52" s="9"/>
      <c r="C52" s="10"/>
      <c r="D52" s="10"/>
      <c r="E52" s="10"/>
      <c r="F52" s="9"/>
      <c r="G52" s="9"/>
      <c r="H52" s="9"/>
      <c r="I52" s="9"/>
      <c r="J52" s="13"/>
      <c r="K52" s="9"/>
      <c r="L52" s="9"/>
    </row>
    <row r="53" spans="1:12">
      <c r="A53" s="9"/>
      <c r="B53" s="9"/>
      <c r="C53" s="10"/>
      <c r="D53" s="10"/>
      <c r="E53" s="10"/>
      <c r="F53" s="9"/>
      <c r="G53" s="9"/>
      <c r="H53" s="9"/>
      <c r="I53" s="9"/>
      <c r="J53" s="13"/>
      <c r="K53" s="9"/>
      <c r="L53" s="9"/>
    </row>
    <row r="54" spans="1:12">
      <c r="A54" s="9"/>
      <c r="B54" s="9"/>
      <c r="C54" s="10"/>
      <c r="D54" s="10"/>
      <c r="E54" s="10"/>
      <c r="F54" s="9"/>
      <c r="G54" s="9"/>
      <c r="H54" s="9"/>
      <c r="I54" s="9"/>
      <c r="J54" s="13"/>
      <c r="K54" s="9"/>
      <c r="L54" s="9"/>
    </row>
    <row r="55" spans="1:12">
      <c r="A55" s="9"/>
      <c r="B55" s="9"/>
      <c r="C55" s="10"/>
      <c r="D55" s="10"/>
      <c r="E55" s="10"/>
      <c r="F55" s="9"/>
      <c r="G55" s="9"/>
      <c r="H55" s="9"/>
      <c r="I55" s="9"/>
      <c r="J55" s="13"/>
      <c r="K55" s="9"/>
      <c r="L55" s="9"/>
    </row>
    <row r="56" spans="1:12">
      <c r="A56" s="9"/>
      <c r="B56" s="9"/>
      <c r="C56" s="10"/>
      <c r="D56" s="10"/>
      <c r="E56" s="10"/>
      <c r="F56" s="9"/>
      <c r="G56" s="9"/>
      <c r="H56" s="9"/>
      <c r="I56" s="9"/>
      <c r="J56" s="13"/>
      <c r="K56" s="9"/>
      <c r="L56" s="9"/>
    </row>
    <row r="57" spans="1:12">
      <c r="A57" s="9"/>
      <c r="B57" s="9"/>
      <c r="C57" s="10"/>
      <c r="D57" s="10"/>
      <c r="E57" s="10"/>
      <c r="F57" s="9"/>
      <c r="G57" s="9"/>
      <c r="H57" s="9"/>
      <c r="I57" s="9"/>
      <c r="J57" s="13"/>
      <c r="K57" s="9"/>
      <c r="L57" s="9"/>
    </row>
    <row r="58" spans="1:12">
      <c r="A58" s="9"/>
      <c r="B58" s="9"/>
      <c r="C58" s="10"/>
      <c r="D58" s="10"/>
      <c r="E58" s="10"/>
      <c r="F58" s="9"/>
      <c r="G58" s="9"/>
      <c r="H58" s="9"/>
      <c r="I58" s="9"/>
      <c r="J58" s="13"/>
      <c r="K58" s="9"/>
      <c r="L58" s="9"/>
    </row>
    <row r="59" spans="1:12">
      <c r="A59" s="9"/>
      <c r="B59" s="9"/>
      <c r="C59" s="10"/>
      <c r="D59" s="10"/>
      <c r="E59" s="10"/>
      <c r="F59" s="9"/>
      <c r="G59" s="9"/>
      <c r="H59" s="9"/>
      <c r="I59" s="9"/>
      <c r="J59" s="13"/>
      <c r="K59" s="9"/>
      <c r="L59" s="9"/>
    </row>
    <row r="60" spans="1:12">
      <c r="A60" s="9"/>
      <c r="B60" s="9"/>
      <c r="C60" s="10"/>
      <c r="D60" s="10"/>
      <c r="E60" s="10"/>
      <c r="F60" s="9"/>
      <c r="G60" s="9"/>
      <c r="H60" s="9"/>
      <c r="I60" s="9"/>
      <c r="J60" s="13"/>
      <c r="K60" s="9"/>
      <c r="L60" s="9"/>
    </row>
    <row r="61" spans="1:12">
      <c r="A61" s="9"/>
      <c r="B61" s="9"/>
      <c r="C61" s="10"/>
      <c r="D61" s="10"/>
      <c r="E61" s="10"/>
      <c r="F61" s="9"/>
      <c r="G61" s="9"/>
      <c r="H61" s="9"/>
      <c r="I61" s="9"/>
      <c r="J61" s="13"/>
      <c r="K61" s="9"/>
      <c r="L61" s="9"/>
    </row>
    <row r="62" spans="1:12">
      <c r="A62" s="9"/>
      <c r="B62" s="9"/>
      <c r="C62" s="10"/>
      <c r="D62" s="10"/>
      <c r="E62" s="10"/>
      <c r="F62" s="9"/>
      <c r="G62" s="9"/>
      <c r="H62" s="9"/>
      <c r="I62" s="9"/>
      <c r="J62" s="13"/>
      <c r="K62" s="9"/>
      <c r="L62" s="9"/>
    </row>
    <row r="63" spans="1:12">
      <c r="A63" s="9"/>
      <c r="B63" s="9"/>
      <c r="C63" s="10"/>
      <c r="D63" s="10"/>
      <c r="E63" s="10"/>
      <c r="F63" s="9"/>
      <c r="G63" s="9"/>
      <c r="H63" s="9"/>
      <c r="I63" s="9"/>
      <c r="J63" s="13"/>
      <c r="K63" s="9"/>
      <c r="L63" s="9"/>
    </row>
    <row r="64" spans="1:12">
      <c r="A64" s="9"/>
      <c r="B64" s="9"/>
      <c r="C64" s="10"/>
      <c r="D64" s="10"/>
      <c r="E64" s="10"/>
      <c r="F64" s="9"/>
      <c r="G64" s="9"/>
      <c r="H64" s="9"/>
      <c r="I64" s="9"/>
      <c r="J64" s="13"/>
      <c r="K64" s="9"/>
      <c r="L64" s="9"/>
    </row>
    <row r="65" spans="1:12">
      <c r="A65" s="9"/>
      <c r="B65" s="9"/>
      <c r="C65" s="10"/>
      <c r="D65" s="10"/>
      <c r="E65" s="10"/>
      <c r="F65" s="9"/>
      <c r="G65" s="9"/>
      <c r="H65" s="9"/>
      <c r="I65" s="9"/>
      <c r="J65" s="13"/>
      <c r="K65" s="9"/>
      <c r="L65" s="9"/>
    </row>
    <row r="66" spans="1:12">
      <c r="A66" s="9"/>
      <c r="B66" s="9"/>
      <c r="C66" s="10"/>
      <c r="D66" s="10"/>
      <c r="E66" s="10"/>
      <c r="F66" s="9"/>
      <c r="G66" s="9"/>
      <c r="H66" s="9"/>
      <c r="I66" s="9"/>
      <c r="J66" s="13"/>
      <c r="K66" s="9"/>
      <c r="L66" s="9"/>
    </row>
    <row r="67" spans="1:12">
      <c r="A67" s="9"/>
      <c r="B67" s="9"/>
      <c r="C67" s="10"/>
      <c r="D67" s="10"/>
      <c r="E67" s="10"/>
      <c r="F67" s="9"/>
      <c r="G67" s="9"/>
      <c r="H67" s="9"/>
      <c r="I67" s="9"/>
      <c r="J67" s="13"/>
      <c r="K67" s="9"/>
      <c r="L67" s="9"/>
    </row>
    <row r="68" spans="1:12">
      <c r="A68" s="9"/>
      <c r="B68" s="9"/>
      <c r="C68" s="10"/>
      <c r="D68" s="10"/>
      <c r="E68" s="10"/>
      <c r="F68" s="9"/>
      <c r="G68" s="9"/>
      <c r="H68" s="9"/>
      <c r="I68" s="9"/>
      <c r="J68" s="13"/>
      <c r="K68" s="9"/>
      <c r="L68" s="9"/>
    </row>
    <row r="69" spans="1:12">
      <c r="A69" s="9"/>
      <c r="B69" s="9"/>
      <c r="C69" s="10"/>
      <c r="D69" s="10"/>
      <c r="E69" s="10"/>
      <c r="F69" s="9"/>
      <c r="G69" s="9"/>
      <c r="H69" s="9"/>
      <c r="I69" s="9"/>
      <c r="J69" s="13"/>
      <c r="K69" s="9"/>
      <c r="L69" s="9"/>
    </row>
    <row r="70" spans="1:12">
      <c r="A70" s="9"/>
      <c r="B70" s="9"/>
      <c r="C70" s="10"/>
      <c r="D70" s="10"/>
      <c r="E70" s="10"/>
      <c r="F70" s="9"/>
      <c r="G70" s="9"/>
      <c r="H70" s="9"/>
      <c r="I70" s="9"/>
      <c r="J70" s="13"/>
      <c r="K70" s="9"/>
      <c r="L70" s="9"/>
    </row>
    <row r="71" spans="1:12">
      <c r="A71" s="9"/>
      <c r="B71" s="9"/>
      <c r="C71" s="10"/>
      <c r="D71" s="10"/>
      <c r="E71" s="10"/>
      <c r="F71" s="9"/>
      <c r="G71" s="9"/>
      <c r="H71" s="9"/>
      <c r="I71" s="9"/>
      <c r="J71" s="13"/>
      <c r="K71" s="9"/>
      <c r="L71" s="9"/>
    </row>
    <row r="72" spans="1:12">
      <c r="A72" s="9"/>
      <c r="B72" s="9"/>
      <c r="C72" s="10"/>
      <c r="D72" s="10"/>
      <c r="E72" s="10"/>
      <c r="F72" s="9"/>
      <c r="G72" s="9"/>
      <c r="H72" s="9"/>
      <c r="I72" s="9"/>
      <c r="J72" s="13"/>
      <c r="K72" s="9"/>
      <c r="L72" s="9"/>
    </row>
    <row r="73" spans="1:12">
      <c r="A73" s="9"/>
      <c r="B73" s="9"/>
      <c r="C73" s="10"/>
      <c r="D73" s="10"/>
      <c r="E73" s="10"/>
      <c r="F73" s="9"/>
      <c r="G73" s="9"/>
      <c r="H73" s="9"/>
      <c r="I73" s="9"/>
      <c r="J73" s="13"/>
      <c r="K73" s="9"/>
      <c r="L73" s="9"/>
    </row>
    <row r="74" spans="1:12">
      <c r="A74" s="9"/>
      <c r="B74" s="9"/>
      <c r="C74" s="10"/>
      <c r="D74" s="10"/>
      <c r="E74" s="10"/>
      <c r="F74" s="9"/>
      <c r="G74" s="9"/>
      <c r="H74" s="9"/>
      <c r="I74" s="9"/>
      <c r="J74" s="13"/>
      <c r="K74" s="9"/>
      <c r="L74" s="9"/>
    </row>
    <row r="75" spans="1:12">
      <c r="A75" s="9"/>
      <c r="B75" s="9"/>
      <c r="C75" s="10"/>
      <c r="D75" s="10"/>
      <c r="E75" s="10"/>
      <c r="F75" s="9"/>
      <c r="G75" s="9"/>
      <c r="H75" s="9"/>
      <c r="I75" s="9"/>
      <c r="J75" s="13"/>
      <c r="K75" s="9"/>
      <c r="L75" s="9"/>
    </row>
    <row r="76" spans="1:12">
      <c r="A76" s="9"/>
      <c r="B76" s="9"/>
      <c r="C76" s="10"/>
      <c r="D76" s="10"/>
      <c r="E76" s="10"/>
      <c r="F76" s="9"/>
      <c r="G76" s="9"/>
      <c r="H76" s="9"/>
      <c r="I76" s="9"/>
      <c r="J76" s="13"/>
      <c r="K76" s="9"/>
      <c r="L76" s="9"/>
    </row>
    <row r="77" spans="1:12">
      <c r="A77" s="9"/>
      <c r="B77" s="9"/>
      <c r="C77" s="10"/>
      <c r="D77" s="10"/>
      <c r="E77" s="10"/>
      <c r="F77" s="9"/>
      <c r="G77" s="9"/>
      <c r="H77" s="9"/>
      <c r="I77" s="9"/>
      <c r="J77" s="13"/>
      <c r="K77" s="9"/>
      <c r="L77" s="9"/>
    </row>
    <row r="78" spans="1:12">
      <c r="A78" s="9"/>
      <c r="B78" s="9"/>
      <c r="C78" s="10"/>
      <c r="D78" s="10"/>
      <c r="E78" s="10"/>
      <c r="F78" s="9"/>
      <c r="G78" s="9"/>
      <c r="H78" s="9"/>
      <c r="I78" s="9"/>
      <c r="J78" s="13"/>
      <c r="K78" s="9"/>
      <c r="L78" s="9"/>
    </row>
    <row r="79" spans="1:12">
      <c r="A79" s="9"/>
      <c r="B79" s="9"/>
      <c r="C79" s="10"/>
      <c r="D79" s="10"/>
      <c r="E79" s="10"/>
      <c r="F79" s="9"/>
      <c r="G79" s="9"/>
      <c r="H79" s="9"/>
      <c r="I79" s="9"/>
      <c r="J79" s="13"/>
      <c r="K79" s="9"/>
      <c r="L79" s="9"/>
    </row>
    <row r="80" spans="1:12">
      <c r="A80" s="9"/>
      <c r="B80" s="9"/>
      <c r="C80" s="10"/>
      <c r="D80" s="10"/>
      <c r="E80" s="10"/>
      <c r="F80" s="9"/>
      <c r="G80" s="9"/>
      <c r="H80" s="9"/>
      <c r="I80" s="9"/>
      <c r="J80" s="13"/>
      <c r="K80" s="9"/>
      <c r="L80" s="9"/>
    </row>
    <row r="81" spans="1:12">
      <c r="A81" s="9"/>
      <c r="B81" s="9"/>
      <c r="C81" s="10"/>
      <c r="D81" s="10"/>
      <c r="E81" s="10"/>
      <c r="F81" s="9"/>
      <c r="G81" s="9"/>
      <c r="H81" s="9"/>
      <c r="I81" s="9"/>
      <c r="J81" s="13"/>
      <c r="K81" s="9"/>
      <c r="L81" s="9"/>
    </row>
    <row r="82" spans="1:12">
      <c r="A82" s="9"/>
      <c r="B82" s="9"/>
      <c r="C82" s="10"/>
      <c r="D82" s="10"/>
      <c r="E82" s="10"/>
      <c r="F82" s="9"/>
      <c r="G82" s="9"/>
      <c r="H82" s="9"/>
      <c r="I82" s="9"/>
      <c r="J82" s="13"/>
      <c r="K82" s="9"/>
      <c r="L82" s="9"/>
    </row>
    <row r="83" spans="1:12">
      <c r="A83" s="9"/>
      <c r="B83" s="9"/>
      <c r="C83" s="10"/>
      <c r="D83" s="10"/>
      <c r="E83" s="10"/>
      <c r="F83" s="9"/>
      <c r="G83" s="9"/>
      <c r="H83" s="9"/>
      <c r="I83" s="9"/>
      <c r="J83" s="13"/>
      <c r="K83" s="9"/>
      <c r="L83" s="9"/>
    </row>
    <row r="84" spans="1:12">
      <c r="A84" s="9"/>
      <c r="B84" s="9"/>
      <c r="C84" s="10"/>
      <c r="D84" s="10"/>
      <c r="E84" s="10"/>
      <c r="F84" s="9"/>
      <c r="G84" s="9"/>
      <c r="H84" s="9"/>
      <c r="I84" s="9"/>
      <c r="J84" s="13"/>
      <c r="K84" s="9"/>
      <c r="L84" s="9"/>
    </row>
    <row r="85" spans="1:12">
      <c r="A85" s="9"/>
      <c r="B85" s="9"/>
      <c r="C85" s="10"/>
      <c r="D85" s="10"/>
      <c r="E85" s="10"/>
      <c r="F85" s="9"/>
      <c r="G85" s="9"/>
      <c r="H85" s="9"/>
      <c r="I85" s="9"/>
      <c r="J85" s="13"/>
      <c r="K85" s="9"/>
      <c r="L85" s="9"/>
    </row>
    <row r="86" spans="1:12">
      <c r="A86" s="9"/>
      <c r="B86" s="9"/>
      <c r="C86" s="10"/>
      <c r="D86" s="10"/>
      <c r="E86" s="10"/>
      <c r="F86" s="9"/>
      <c r="G86" s="9"/>
      <c r="H86" s="9"/>
      <c r="I86" s="9"/>
      <c r="J86" s="13"/>
      <c r="K86" s="9"/>
      <c r="L86" s="9"/>
    </row>
    <row r="87" spans="1:12">
      <c r="A87" s="9"/>
      <c r="B87" s="9"/>
      <c r="C87" s="10"/>
      <c r="D87" s="10"/>
      <c r="E87" s="10"/>
      <c r="F87" s="9"/>
      <c r="G87" s="9"/>
      <c r="H87" s="9"/>
      <c r="I87" s="9"/>
      <c r="J87" s="13"/>
      <c r="K87" s="9"/>
      <c r="L87" s="9"/>
    </row>
    <row r="88" spans="1:12">
      <c r="A88" s="9"/>
      <c r="B88" s="9"/>
      <c r="C88" s="10"/>
      <c r="D88" s="10"/>
      <c r="E88" s="10"/>
      <c r="F88" s="9"/>
      <c r="G88" s="9"/>
      <c r="H88" s="9"/>
      <c r="I88" s="9"/>
      <c r="J88" s="13"/>
      <c r="K88" s="9"/>
      <c r="L88" s="9"/>
    </row>
    <row r="89" spans="1:12">
      <c r="A89" s="9"/>
      <c r="B89" s="9"/>
      <c r="C89" s="10"/>
      <c r="D89" s="10"/>
      <c r="E89" s="10"/>
      <c r="F89" s="9"/>
      <c r="G89" s="9"/>
      <c r="H89" s="9"/>
      <c r="I89" s="9"/>
      <c r="J89" s="13"/>
      <c r="K89" s="9"/>
      <c r="L89" s="9"/>
    </row>
    <row r="90" spans="1:12">
      <c r="A90" s="9"/>
      <c r="B90" s="9"/>
      <c r="C90" s="10"/>
      <c r="D90" s="10"/>
      <c r="E90" s="10"/>
      <c r="F90" s="9"/>
      <c r="G90" s="9"/>
      <c r="H90" s="9"/>
      <c r="I90" s="9"/>
      <c r="J90" s="13"/>
      <c r="K90" s="9"/>
      <c r="L90" s="9"/>
    </row>
    <row r="91" spans="1:12">
      <c r="A91" s="9"/>
      <c r="B91" s="9"/>
      <c r="C91" s="10"/>
      <c r="D91" s="10"/>
      <c r="E91" s="10"/>
      <c r="F91" s="9"/>
      <c r="G91" s="9"/>
      <c r="H91" s="9"/>
      <c r="I91" s="9"/>
      <c r="J91" s="13"/>
      <c r="K91" s="9"/>
      <c r="L91" s="9"/>
    </row>
    <row r="92" spans="1:12">
      <c r="A92" s="9"/>
      <c r="B92" s="9"/>
      <c r="C92" s="10"/>
      <c r="D92" s="10"/>
      <c r="E92" s="10"/>
      <c r="F92" s="9"/>
      <c r="G92" s="9"/>
      <c r="H92" s="9"/>
      <c r="I92" s="9"/>
      <c r="J92" s="13"/>
      <c r="K92" s="9"/>
      <c r="L92" s="9"/>
    </row>
    <row r="93" spans="1:12">
      <c r="A93" s="9"/>
      <c r="B93" s="9"/>
      <c r="C93" s="10"/>
      <c r="D93" s="10"/>
      <c r="E93" s="10"/>
      <c r="F93" s="9"/>
      <c r="G93" s="9"/>
      <c r="H93" s="9"/>
      <c r="I93" s="9"/>
      <c r="J93" s="13"/>
      <c r="K93" s="9"/>
      <c r="L93" s="9"/>
    </row>
    <row r="94" spans="1:12">
      <c r="A94" s="9"/>
      <c r="B94" s="9"/>
      <c r="C94" s="10"/>
      <c r="D94" s="10"/>
      <c r="E94" s="10"/>
      <c r="F94" s="9"/>
      <c r="G94" s="9"/>
      <c r="H94" s="9"/>
      <c r="I94" s="9"/>
      <c r="J94" s="13"/>
      <c r="K94" s="9"/>
      <c r="L94" s="9"/>
    </row>
    <row r="95" spans="1:12">
      <c r="A95" s="9"/>
      <c r="B95" s="9"/>
      <c r="C95" s="10"/>
      <c r="D95" s="10"/>
      <c r="E95" s="10"/>
      <c r="F95" s="9"/>
      <c r="G95" s="9"/>
      <c r="H95" s="9"/>
      <c r="I95" s="9"/>
      <c r="J95" s="13"/>
      <c r="K95" s="9"/>
      <c r="L95" s="9"/>
    </row>
    <row r="96" spans="1:12">
      <c r="A96" s="9"/>
      <c r="B96" s="9"/>
      <c r="C96" s="10"/>
      <c r="D96" s="10"/>
      <c r="E96" s="10"/>
      <c r="F96" s="9"/>
      <c r="G96" s="9"/>
      <c r="H96" s="9"/>
      <c r="I96" s="9"/>
      <c r="J96" s="13"/>
      <c r="K96" s="9"/>
      <c r="L96" s="9"/>
    </row>
    <row r="97" spans="1:12">
      <c r="A97" s="9"/>
      <c r="B97" s="9"/>
      <c r="C97" s="10"/>
      <c r="D97" s="10"/>
      <c r="E97" s="10"/>
      <c r="F97" s="9"/>
      <c r="G97" s="9"/>
      <c r="H97" s="9"/>
      <c r="I97" s="9"/>
      <c r="J97" s="13"/>
      <c r="K97" s="9"/>
      <c r="L97" s="9"/>
    </row>
    <row r="98" spans="1:12">
      <c r="A98" s="9"/>
      <c r="B98" s="9"/>
      <c r="C98" s="10"/>
      <c r="D98" s="10"/>
      <c r="E98" s="10"/>
      <c r="F98" s="9"/>
      <c r="G98" s="9"/>
      <c r="H98" s="9"/>
      <c r="I98" s="9"/>
      <c r="J98" s="13"/>
      <c r="K98" s="9"/>
      <c r="L98" s="9"/>
    </row>
    <row r="99" spans="1:12">
      <c r="A99" s="9"/>
      <c r="B99" s="9"/>
      <c r="C99" s="10"/>
      <c r="D99" s="10"/>
      <c r="E99" s="10"/>
      <c r="F99" s="9"/>
      <c r="G99" s="9"/>
      <c r="H99" s="9"/>
      <c r="I99" s="9"/>
      <c r="J99" s="13"/>
      <c r="K99" s="9"/>
      <c r="L99" s="9"/>
    </row>
    <row r="100" spans="1:12">
      <c r="A100" s="9"/>
      <c r="B100" s="9"/>
      <c r="C100" s="10"/>
      <c r="D100" s="10"/>
      <c r="E100" s="10"/>
      <c r="F100" s="9"/>
      <c r="G100" s="9"/>
      <c r="H100" s="9"/>
      <c r="I100" s="9"/>
      <c r="J100" s="13"/>
      <c r="K100" s="9"/>
      <c r="L100" s="9"/>
    </row>
    <row r="101" spans="1:12">
      <c r="A101" s="9"/>
      <c r="B101" s="9"/>
      <c r="C101" s="10"/>
      <c r="D101" s="10"/>
      <c r="E101" s="10"/>
      <c r="F101" s="9"/>
      <c r="G101" s="9"/>
      <c r="H101" s="9"/>
      <c r="I101" s="9"/>
      <c r="J101" s="13"/>
      <c r="K101" s="9"/>
      <c r="L101" s="9"/>
    </row>
    <row r="102" spans="1:12">
      <c r="A102" s="9"/>
      <c r="B102" s="9"/>
      <c r="C102" s="10"/>
      <c r="D102" s="10"/>
      <c r="E102" s="10"/>
      <c r="F102" s="9"/>
      <c r="G102" s="9"/>
      <c r="H102" s="9"/>
      <c r="I102" s="9"/>
      <c r="J102" s="13"/>
      <c r="K102" s="9"/>
      <c r="L102" s="9"/>
    </row>
    <row r="103" spans="1:12">
      <c r="A103" s="9"/>
      <c r="B103" s="9"/>
      <c r="C103" s="10"/>
      <c r="D103" s="10"/>
      <c r="E103" s="10"/>
      <c r="F103" s="9"/>
      <c r="G103" s="9"/>
      <c r="H103" s="9"/>
      <c r="I103" s="9"/>
      <c r="J103" s="13"/>
      <c r="K103" s="9"/>
      <c r="L103" s="9"/>
    </row>
    <row r="104" spans="1:12">
      <c r="A104" s="9"/>
      <c r="B104" s="9"/>
      <c r="C104" s="10"/>
      <c r="D104" s="10"/>
      <c r="E104" s="10"/>
      <c r="F104" s="9"/>
      <c r="G104" s="9"/>
      <c r="H104" s="9"/>
      <c r="I104" s="9"/>
      <c r="J104" s="13"/>
      <c r="K104" s="9"/>
      <c r="L104" s="9"/>
    </row>
    <row r="105" spans="1:12">
      <c r="A105" s="9"/>
      <c r="B105" s="9"/>
      <c r="C105" s="10"/>
      <c r="D105" s="10"/>
      <c r="E105" s="10"/>
      <c r="F105" s="9"/>
      <c r="G105" s="9"/>
      <c r="H105" s="9"/>
      <c r="I105" s="9"/>
      <c r="J105" s="13"/>
      <c r="K105" s="9"/>
      <c r="L105" s="9"/>
    </row>
    <row r="106" spans="1:12">
      <c r="A106" s="9"/>
      <c r="B106" s="9"/>
      <c r="C106" s="10"/>
      <c r="D106" s="10"/>
      <c r="E106" s="10"/>
      <c r="F106" s="9"/>
      <c r="G106" s="9"/>
      <c r="H106" s="9"/>
      <c r="I106" s="9"/>
      <c r="J106" s="13"/>
      <c r="K106" s="9"/>
      <c r="L106" s="9"/>
    </row>
    <row r="107" spans="1:12">
      <c r="A107" s="9"/>
      <c r="B107" s="9"/>
      <c r="C107" s="10"/>
      <c r="D107" s="10"/>
      <c r="E107" s="10"/>
      <c r="F107" s="9"/>
      <c r="G107" s="9"/>
      <c r="H107" s="9"/>
      <c r="I107" s="9"/>
      <c r="J107" s="13"/>
      <c r="K107" s="9"/>
      <c r="L107" s="9"/>
    </row>
    <row r="108" spans="1:12">
      <c r="A108" s="9"/>
      <c r="B108" s="9"/>
      <c r="C108" s="10"/>
      <c r="D108" s="10"/>
      <c r="E108" s="10"/>
      <c r="F108" s="9"/>
      <c r="G108" s="9"/>
      <c r="H108" s="9"/>
      <c r="I108" s="9"/>
      <c r="J108" s="13"/>
      <c r="K108" s="9"/>
      <c r="L108" s="9"/>
    </row>
    <row r="109" spans="1:12">
      <c r="A109" s="9"/>
      <c r="B109" s="9"/>
      <c r="C109" s="10"/>
      <c r="D109" s="10"/>
      <c r="E109" s="10"/>
      <c r="F109" s="9"/>
      <c r="G109" s="9"/>
      <c r="H109" s="9"/>
      <c r="I109" s="9"/>
      <c r="J109" s="13"/>
      <c r="K109" s="9"/>
      <c r="L109" s="9"/>
    </row>
    <row r="110" spans="1:12">
      <c r="A110" s="9"/>
      <c r="B110" s="9"/>
      <c r="C110" s="10"/>
      <c r="D110" s="10"/>
      <c r="E110" s="10"/>
      <c r="F110" s="9"/>
      <c r="G110" s="9"/>
      <c r="H110" s="9"/>
      <c r="I110" s="9"/>
      <c r="J110" s="13"/>
      <c r="K110" s="9"/>
      <c r="L110" s="9"/>
    </row>
    <row r="111" spans="1:12">
      <c r="A111" s="9"/>
      <c r="B111" s="9"/>
      <c r="C111" s="10"/>
      <c r="D111" s="10"/>
      <c r="E111" s="10"/>
      <c r="F111" s="9"/>
      <c r="G111" s="9"/>
      <c r="H111" s="9"/>
      <c r="I111" s="9"/>
      <c r="J111" s="13"/>
      <c r="K111" s="9"/>
      <c r="L111" s="9"/>
    </row>
    <row r="112" spans="1:12">
      <c r="A112" s="9"/>
      <c r="B112" s="9"/>
      <c r="C112" s="10"/>
      <c r="D112" s="10"/>
      <c r="E112" s="10"/>
      <c r="F112" s="9"/>
      <c r="G112" s="9"/>
      <c r="H112" s="9"/>
      <c r="I112" s="9"/>
      <c r="J112" s="13"/>
      <c r="K112" s="9"/>
      <c r="L112" s="9"/>
    </row>
    <row r="113" spans="1:12">
      <c r="A113" s="9"/>
      <c r="B113" s="9"/>
      <c r="C113" s="10"/>
      <c r="D113" s="10"/>
      <c r="E113" s="10"/>
      <c r="F113" s="9"/>
      <c r="G113" s="9"/>
      <c r="H113" s="9"/>
      <c r="I113" s="9"/>
      <c r="J113" s="13"/>
      <c r="K113" s="9"/>
      <c r="L113" s="9"/>
    </row>
    <row r="114" spans="1:12">
      <c r="A114" s="9"/>
      <c r="B114" s="9"/>
      <c r="C114" s="10"/>
      <c r="D114" s="10"/>
      <c r="E114" s="10"/>
      <c r="F114" s="9"/>
      <c r="G114" s="9"/>
      <c r="H114" s="9"/>
      <c r="I114" s="9"/>
      <c r="J114" s="13"/>
      <c r="K114" s="9"/>
      <c r="L114" s="9"/>
    </row>
    <row r="115" spans="1:12">
      <c r="A115" s="9"/>
      <c r="B115" s="9"/>
      <c r="C115" s="10"/>
      <c r="D115" s="10"/>
      <c r="E115" s="10"/>
      <c r="F115" s="9"/>
      <c r="G115" s="9"/>
      <c r="H115" s="9"/>
      <c r="I115" s="9"/>
      <c r="J115" s="13"/>
      <c r="K115" s="9"/>
      <c r="L115" s="9"/>
    </row>
    <row r="116" spans="1:12">
      <c r="A116" s="9"/>
      <c r="B116" s="9"/>
      <c r="C116" s="10"/>
      <c r="D116" s="10"/>
      <c r="E116" s="10"/>
      <c r="F116" s="9"/>
      <c r="G116" s="9"/>
      <c r="H116" s="9"/>
      <c r="I116" s="9"/>
      <c r="J116" s="13"/>
      <c r="K116" s="9"/>
      <c r="L116" s="9"/>
    </row>
    <row r="117" spans="1:12">
      <c r="A117" s="9"/>
      <c r="B117" s="9"/>
      <c r="C117" s="10"/>
      <c r="D117" s="10"/>
      <c r="E117" s="10"/>
      <c r="F117" s="9"/>
      <c r="G117" s="9"/>
      <c r="H117" s="9"/>
      <c r="I117" s="9"/>
      <c r="J117" s="13"/>
      <c r="K117" s="9"/>
      <c r="L117" s="9"/>
    </row>
    <row r="118" spans="1:12">
      <c r="A118" s="9"/>
      <c r="B118" s="9"/>
      <c r="C118" s="10"/>
      <c r="D118" s="10"/>
      <c r="E118" s="10"/>
      <c r="F118" s="9"/>
      <c r="G118" s="9"/>
      <c r="H118" s="9"/>
      <c r="I118" s="9"/>
      <c r="J118" s="13"/>
      <c r="K118" s="9"/>
      <c r="L118" s="9"/>
    </row>
    <row r="119" spans="1:12">
      <c r="A119" s="9"/>
      <c r="B119" s="9"/>
      <c r="C119" s="10"/>
      <c r="D119" s="10"/>
      <c r="E119" s="10"/>
      <c r="F119" s="9"/>
      <c r="G119" s="9"/>
      <c r="H119" s="9"/>
      <c r="I119" s="9"/>
      <c r="J119" s="13"/>
      <c r="K119" s="9"/>
      <c r="L119" s="9"/>
    </row>
    <row r="120" spans="1:12">
      <c r="A120" s="9"/>
      <c r="B120" s="9"/>
      <c r="C120" s="10"/>
      <c r="D120" s="10"/>
      <c r="E120" s="10"/>
      <c r="F120" s="9"/>
      <c r="G120" s="9"/>
      <c r="H120" s="9"/>
      <c r="I120" s="9"/>
      <c r="J120" s="13"/>
      <c r="K120" s="9"/>
      <c r="L120" s="9"/>
    </row>
    <row r="121" spans="1:12">
      <c r="A121" s="9"/>
      <c r="B121" s="9"/>
      <c r="C121" s="10"/>
      <c r="D121" s="10"/>
      <c r="E121" s="10"/>
      <c r="F121" s="9"/>
      <c r="G121" s="9"/>
      <c r="H121" s="9"/>
      <c r="I121" s="9"/>
      <c r="J121" s="13"/>
      <c r="K121" s="9"/>
      <c r="L121" s="9"/>
    </row>
    <row r="122" spans="1:12">
      <c r="A122" s="9"/>
      <c r="B122" s="9"/>
      <c r="C122" s="10"/>
      <c r="D122" s="10"/>
      <c r="E122" s="10"/>
      <c r="F122" s="9"/>
      <c r="G122" s="9"/>
      <c r="H122" s="9"/>
      <c r="I122" s="9"/>
      <c r="J122" s="13"/>
      <c r="K122" s="9"/>
      <c r="L122" s="9"/>
    </row>
    <row r="123" spans="1:12">
      <c r="A123" s="9"/>
      <c r="B123" s="9"/>
      <c r="C123" s="10"/>
      <c r="D123" s="10"/>
      <c r="E123" s="10"/>
      <c r="F123" s="9"/>
      <c r="G123" s="9"/>
      <c r="H123" s="9"/>
      <c r="I123" s="9"/>
      <c r="J123" s="13"/>
      <c r="K123" s="9"/>
      <c r="L123" s="9"/>
    </row>
    <row r="124" spans="1:12">
      <c r="A124" s="9"/>
      <c r="B124" s="9"/>
      <c r="C124" s="10"/>
      <c r="D124" s="10"/>
      <c r="E124" s="10"/>
      <c r="F124" s="9"/>
      <c r="G124" s="9"/>
      <c r="H124" s="9"/>
      <c r="I124" s="9"/>
      <c r="J124" s="13"/>
      <c r="K124" s="9"/>
      <c r="L124" s="9"/>
    </row>
    <row r="125" spans="1:12">
      <c r="A125" s="9"/>
      <c r="B125" s="9"/>
      <c r="C125" s="10"/>
      <c r="D125" s="10"/>
      <c r="E125" s="10"/>
      <c r="F125" s="9"/>
      <c r="G125" s="9"/>
      <c r="H125" s="9"/>
      <c r="I125" s="9"/>
      <c r="J125" s="13"/>
      <c r="K125" s="9"/>
      <c r="L125" s="9"/>
    </row>
    <row r="126" spans="1:12">
      <c r="A126" s="9"/>
      <c r="B126" s="9"/>
      <c r="C126" s="10"/>
      <c r="D126" s="10"/>
      <c r="E126" s="10"/>
      <c r="F126" s="9"/>
      <c r="G126" s="9"/>
      <c r="H126" s="9"/>
      <c r="I126" s="9"/>
      <c r="J126" s="13"/>
      <c r="K126" s="9"/>
      <c r="L126" s="9"/>
    </row>
    <row r="127" spans="1:12">
      <c r="A127" s="9"/>
      <c r="B127" s="9"/>
      <c r="C127" s="10"/>
      <c r="D127" s="10"/>
      <c r="E127" s="10"/>
      <c r="F127" s="9"/>
      <c r="G127" s="9"/>
      <c r="H127" s="9"/>
      <c r="I127" s="9"/>
      <c r="J127" s="13"/>
      <c r="K127" s="9"/>
      <c r="L127" s="9"/>
    </row>
  </sheetData>
  <mergeCells count="3">
    <mergeCell ref="A1:L1"/>
    <mergeCell ref="A2:E2"/>
    <mergeCell ref="F2:L2"/>
  </mergeCells>
  <dataValidations count="2">
    <dataValidation type="list" allowBlank="1" showInputMessage="1" sqref="D4:D11 D65540:D65547 D131076:D131083 D196612:D196619 D262148:D262155 D327684:D327691 D393220:D393227 D458756:D458763 D524292:D524299 D589828:D589835 D655364:D655371 D720900:D720907 D786436:D786443 D851972:D851979 D917508:D917515 D983044:D983051 G4:G11 G65540:G65547 G131076:G131083 G196612:G196619 G262148:G262155 G327684:G327691 G393220:G393227 G458756:G458763 G524292:G524299 G589828:G589835 G655364:G655371 G720900:G720907 G786436:G786443 G851972:G851979 G917508:G917515 G983044:G983051 IZ4:IZ11 IZ65540:IZ65547 IZ131076:IZ131083 IZ196612:IZ196619 IZ262148:IZ262155 IZ327684:IZ327691 IZ393220:IZ393227 IZ458756:IZ458763 IZ524292:IZ524299 IZ589828:IZ589835 IZ655364:IZ655371 IZ720900:IZ720907 IZ786436:IZ786443 IZ851972:IZ851979 IZ917508:IZ917515 IZ983044:IZ983051 JC4:JC11 JC65540:JC65547 JC131076:JC131083 JC196612:JC196619 JC262148:JC262155 JC327684:JC327691 JC393220:JC393227 JC458756:JC458763 JC524292:JC524299 JC589828:JC589835 JC655364:JC655371 JC720900:JC720907 JC786436:JC786443 JC851972:JC851979 JC917508:JC917515 JC983044:JC983051 SV4:SV11 SV65540:SV65547 SV131076:SV131083 SV196612:SV196619 SV262148:SV262155 SV327684:SV327691 SV393220:SV393227 SV458756:SV458763 SV524292:SV524299 SV589828:SV589835 SV655364:SV655371 SV720900:SV720907 SV786436:SV786443 SV851972:SV851979 SV917508:SV917515 SV983044:SV983051 SY4:SY11 SY65540:SY65547 SY131076:SY131083 SY196612:SY196619 SY262148:SY262155 SY327684:SY327691 SY393220:SY393227 SY458756:SY458763 SY524292:SY524299 SY589828:SY589835 SY655364:SY655371 SY720900:SY720907 SY786436:SY786443 SY851972:SY851979 SY917508:SY917515 SY983044:SY983051 ACR4:ACR11 ACR65540:ACR65547 ACR131076:ACR131083 ACR196612:ACR196619 ACR262148:ACR262155 ACR327684:ACR327691 ACR393220:ACR393227 ACR458756:ACR458763 ACR524292:ACR524299 ACR589828:ACR589835 ACR655364:ACR655371 ACR720900:ACR720907 ACR786436:ACR786443 ACR851972:ACR851979 ACR917508:ACR917515 ACR983044:ACR983051 ACU4:ACU11 ACU65540:ACU65547 ACU131076:ACU131083 ACU196612:ACU196619 ACU262148:ACU262155 ACU327684:ACU327691 ACU393220:ACU393227 ACU458756:ACU458763 ACU524292:ACU524299 ACU589828:ACU589835 ACU655364:ACU655371 ACU720900:ACU720907 ACU786436:ACU786443 ACU851972:ACU851979 ACU917508:ACU917515 ACU983044:ACU983051 AMN4:AMN11 AMN65540:AMN65547 AMN131076:AMN131083 AMN196612:AMN196619 AMN262148:AMN262155 AMN327684:AMN327691 AMN393220:AMN393227 AMN458756:AMN458763 AMN524292:AMN524299 AMN589828:AMN589835 AMN655364:AMN655371 AMN720900:AMN720907 AMN786436:AMN786443 AMN851972:AMN851979 AMN917508:AMN917515 AMN983044:AMN983051 AMQ4:AMQ11 AMQ65540:AMQ65547 AMQ131076:AMQ131083 AMQ196612:AMQ196619 AMQ262148:AMQ262155 AMQ327684:AMQ327691 AMQ393220:AMQ393227 AMQ458756:AMQ458763 AMQ524292:AMQ524299 AMQ589828:AMQ589835 AMQ655364:AMQ655371 AMQ720900:AMQ720907 AMQ786436:AMQ786443 AMQ851972:AMQ851979 AMQ917508:AMQ917515 AMQ983044:AMQ983051 AWJ4:AWJ11 AWJ65540:AWJ65547 AWJ131076:AWJ131083 AWJ196612:AWJ196619 AWJ262148:AWJ262155 AWJ327684:AWJ327691 AWJ393220:AWJ393227 AWJ458756:AWJ458763 AWJ524292:AWJ524299 AWJ589828:AWJ589835 AWJ655364:AWJ655371 AWJ720900:AWJ720907 AWJ786436:AWJ786443 AWJ851972:AWJ851979 AWJ917508:AWJ917515 AWJ983044:AWJ983051 AWM4:AWM11 AWM65540:AWM65547 AWM131076:AWM131083 AWM196612:AWM196619 AWM262148:AWM262155 AWM327684:AWM327691 AWM393220:AWM393227 AWM458756:AWM458763 AWM524292:AWM524299 AWM589828:AWM589835 AWM655364:AWM655371 AWM720900:AWM720907 AWM786436:AWM786443 AWM851972:AWM851979 AWM917508:AWM917515 AWM983044:AWM983051 BGF4:BGF11 BGF65540:BGF65547 BGF131076:BGF131083 BGF196612:BGF196619 BGF262148:BGF262155 BGF327684:BGF327691 BGF393220:BGF393227 BGF458756:BGF458763 BGF524292:BGF524299 BGF589828:BGF589835 BGF655364:BGF655371 BGF720900:BGF720907 BGF786436:BGF786443 BGF851972:BGF851979 BGF917508:BGF917515 BGF983044:BGF983051 BGI4:BGI11 BGI65540:BGI65547 BGI131076:BGI131083 BGI196612:BGI196619 BGI262148:BGI262155 BGI327684:BGI327691 BGI393220:BGI393227 BGI458756:BGI458763 BGI524292:BGI524299 BGI589828:BGI589835 BGI655364:BGI655371 BGI720900:BGI720907 BGI786436:BGI786443 BGI851972:BGI851979 BGI917508:BGI917515 BGI983044:BGI983051 BQB4:BQB11 BQB65540:BQB65547 BQB131076:BQB131083 BQB196612:BQB196619 BQB262148:BQB262155 BQB327684:BQB327691 BQB393220:BQB393227 BQB458756:BQB458763 BQB524292:BQB524299 BQB589828:BQB589835 BQB655364:BQB655371 BQB720900:BQB720907 BQB786436:BQB786443 BQB851972:BQB851979 BQB917508:BQB917515 BQB983044:BQB983051 BQE4:BQE11 BQE65540:BQE65547 BQE131076:BQE131083 BQE196612:BQE196619 BQE262148:BQE262155 BQE327684:BQE327691 BQE393220:BQE393227 BQE458756:BQE458763 BQE524292:BQE524299 BQE589828:BQE589835 BQE655364:BQE655371 BQE720900:BQE720907 BQE786436:BQE786443 BQE851972:BQE851979 BQE917508:BQE917515 BQE983044:BQE983051 BZX4:BZX11 BZX65540:BZX65547 BZX131076:BZX131083 BZX196612:BZX196619 BZX262148:BZX262155 BZX327684:BZX327691 BZX393220:BZX393227 BZX458756:BZX458763 BZX524292:BZX524299 BZX589828:BZX589835 BZX655364:BZX655371 BZX720900:BZX720907 BZX786436:BZX786443 BZX851972:BZX851979 BZX917508:BZX917515 BZX983044:BZX983051 CAA4:CAA11 CAA65540:CAA65547 CAA131076:CAA131083 CAA196612:CAA196619 CAA262148:CAA262155 CAA327684:CAA327691 CAA393220:CAA393227 CAA458756:CAA458763 CAA524292:CAA524299 CAA589828:CAA589835 CAA655364:CAA655371 CAA720900:CAA720907 CAA786436:CAA786443 CAA851972:CAA851979 CAA917508:CAA917515 CAA983044:CAA983051 CJT4:CJT11 CJT65540:CJT65547 CJT131076:CJT131083 CJT196612:CJT196619 CJT262148:CJT262155 CJT327684:CJT327691 CJT393220:CJT393227 CJT458756:CJT458763 CJT524292:CJT524299 CJT589828:CJT589835 CJT655364:CJT655371 CJT720900:CJT720907 CJT786436:CJT786443 CJT851972:CJT851979 CJT917508:CJT917515 CJT983044:CJT983051 CJW4:CJW11 CJW65540:CJW65547 CJW131076:CJW131083 CJW196612:CJW196619 CJW262148:CJW262155 CJW327684:CJW327691 CJW393220:CJW393227 CJW458756:CJW458763 CJW524292:CJW524299 CJW589828:CJW589835 CJW655364:CJW655371 CJW720900:CJW720907 CJW786436:CJW786443 CJW851972:CJW851979 CJW917508:CJW917515 CJW983044:CJW983051 CTP4:CTP11 CTP65540:CTP65547 CTP131076:CTP131083 CTP196612:CTP196619 CTP262148:CTP262155 CTP327684:CTP327691 CTP393220:CTP393227 CTP458756:CTP458763 CTP524292:CTP524299 CTP589828:CTP589835 CTP655364:CTP655371 CTP720900:CTP720907 CTP786436:CTP786443 CTP851972:CTP851979 CTP917508:CTP917515 CTP983044:CTP983051 CTS4:CTS11 CTS65540:CTS65547 CTS131076:CTS131083 CTS196612:CTS196619 CTS262148:CTS262155 CTS327684:CTS327691 CTS393220:CTS393227 CTS458756:CTS458763 CTS524292:CTS524299 CTS589828:CTS589835 CTS655364:CTS655371 CTS720900:CTS720907 CTS786436:CTS786443 CTS851972:CTS851979 CTS917508:CTS917515 CTS983044:CTS983051 DDL4:DDL11 DDL65540:DDL65547 DDL131076:DDL131083 DDL196612:DDL196619 DDL262148:DDL262155 DDL327684:DDL327691 DDL393220:DDL393227 DDL458756:DDL458763 DDL524292:DDL524299 DDL589828:DDL589835 DDL655364:DDL655371 DDL720900:DDL720907 DDL786436:DDL786443 DDL851972:DDL851979 DDL917508:DDL917515 DDL983044:DDL983051 DDO4:DDO11 DDO65540:DDO65547 DDO131076:DDO131083 DDO196612:DDO196619 DDO262148:DDO262155 DDO327684:DDO327691 DDO393220:DDO393227 DDO458756:DDO458763 DDO524292:DDO524299 DDO589828:DDO589835 DDO655364:DDO655371 DDO720900:DDO720907 DDO786436:DDO786443 DDO851972:DDO851979 DDO917508:DDO917515 DDO983044:DDO983051 DNH4:DNH11 DNH65540:DNH65547 DNH131076:DNH131083 DNH196612:DNH196619 DNH262148:DNH262155 DNH327684:DNH327691 DNH393220:DNH393227 DNH458756:DNH458763 DNH524292:DNH524299 DNH589828:DNH589835 DNH655364:DNH655371 DNH720900:DNH720907 DNH786436:DNH786443 DNH851972:DNH851979 DNH917508:DNH917515 DNH983044:DNH983051 DNK4:DNK11 DNK65540:DNK65547 DNK131076:DNK131083 DNK196612:DNK196619 DNK262148:DNK262155 DNK327684:DNK327691 DNK393220:DNK393227 DNK458756:DNK458763 DNK524292:DNK524299 DNK589828:DNK589835 DNK655364:DNK655371 DNK720900:DNK720907 DNK786436:DNK786443 DNK851972:DNK851979 DNK917508:DNK917515 DNK983044:DNK983051 DXD4:DXD11 DXD65540:DXD65547 DXD131076:DXD131083 DXD196612:DXD196619 DXD262148:DXD262155 DXD327684:DXD327691 DXD393220:DXD393227 DXD458756:DXD458763 DXD524292:DXD524299 DXD589828:DXD589835 DXD655364:DXD655371 DXD720900:DXD720907 DXD786436:DXD786443 DXD851972:DXD851979 DXD917508:DXD917515 DXD983044:DXD983051 DXG4:DXG11 DXG65540:DXG65547 DXG131076:DXG131083 DXG196612:DXG196619 DXG262148:DXG262155 DXG327684:DXG327691 DXG393220:DXG393227 DXG458756:DXG458763 DXG524292:DXG524299 DXG589828:DXG589835 DXG655364:DXG655371 DXG720900:DXG720907 DXG786436:DXG786443 DXG851972:DXG851979 DXG917508:DXG917515 DXG983044:DXG983051 EGZ4:EGZ11 EGZ65540:EGZ65547 EGZ131076:EGZ131083 EGZ196612:EGZ196619 EGZ262148:EGZ262155 EGZ327684:EGZ327691 EGZ393220:EGZ393227 EGZ458756:EGZ458763 EGZ524292:EGZ524299 EGZ589828:EGZ589835 EGZ655364:EGZ655371 EGZ720900:EGZ720907 EGZ786436:EGZ786443 EGZ851972:EGZ851979 EGZ917508:EGZ917515 EGZ983044:EGZ983051 EHC4:EHC11 EHC65540:EHC65547 EHC131076:EHC131083 EHC196612:EHC196619 EHC262148:EHC262155 EHC327684:EHC327691 EHC393220:EHC393227 EHC458756:EHC458763 EHC524292:EHC524299 EHC589828:EHC589835 EHC655364:EHC655371 EHC720900:EHC720907 EHC786436:EHC786443 EHC851972:EHC851979 EHC917508:EHC917515 EHC983044:EHC983051 EQV4:EQV11 EQV65540:EQV65547 EQV131076:EQV131083 EQV196612:EQV196619 EQV262148:EQV262155 EQV327684:EQV327691 EQV393220:EQV393227 EQV458756:EQV458763 EQV524292:EQV524299 EQV589828:EQV589835 EQV655364:EQV655371 EQV720900:EQV720907 EQV786436:EQV786443 EQV851972:EQV851979 EQV917508:EQV917515 EQV983044:EQV983051 EQY4:EQY11 EQY65540:EQY65547 EQY131076:EQY131083 EQY196612:EQY196619 EQY262148:EQY262155 EQY327684:EQY327691 EQY393220:EQY393227 EQY458756:EQY458763 EQY524292:EQY524299 EQY589828:EQY589835 EQY655364:EQY655371 EQY720900:EQY720907 EQY786436:EQY786443 EQY851972:EQY851979 EQY917508:EQY917515 EQY983044:EQY983051 FAR4:FAR11 FAR65540:FAR65547 FAR131076:FAR131083 FAR196612:FAR196619 FAR262148:FAR262155 FAR327684:FAR327691 FAR393220:FAR393227 FAR458756:FAR458763 FAR524292:FAR524299 FAR589828:FAR589835 FAR655364:FAR655371 FAR720900:FAR720907 FAR786436:FAR786443 FAR851972:FAR851979 FAR917508:FAR917515 FAR983044:FAR983051 FAU4:FAU11 FAU65540:FAU65547 FAU131076:FAU131083 FAU196612:FAU196619 FAU262148:FAU262155 FAU327684:FAU327691 FAU393220:FAU393227 FAU458756:FAU458763 FAU524292:FAU524299 FAU589828:FAU589835 FAU655364:FAU655371 FAU720900:FAU720907 FAU786436:FAU786443 FAU851972:FAU851979 FAU917508:FAU917515 FAU983044:FAU983051 FKN4:FKN11 FKN65540:FKN65547 FKN131076:FKN131083 FKN196612:FKN196619 FKN262148:FKN262155 FKN327684:FKN327691 FKN393220:FKN393227 FKN458756:FKN458763 FKN524292:FKN524299 FKN589828:FKN589835 FKN655364:FKN655371 FKN720900:FKN720907 FKN786436:FKN786443 FKN851972:FKN851979 FKN917508:FKN917515 FKN983044:FKN983051 FKQ4:FKQ11 FKQ65540:FKQ65547 FKQ131076:FKQ131083 FKQ196612:FKQ196619 FKQ262148:FKQ262155 FKQ327684:FKQ327691 FKQ393220:FKQ393227 FKQ458756:FKQ458763 FKQ524292:FKQ524299 FKQ589828:FKQ589835 FKQ655364:FKQ655371 FKQ720900:FKQ720907 FKQ786436:FKQ786443 FKQ851972:FKQ851979 FKQ917508:FKQ917515 FKQ983044:FKQ983051 FUJ4:FUJ11 FUJ65540:FUJ65547 FUJ131076:FUJ131083 FUJ196612:FUJ196619 FUJ262148:FUJ262155 FUJ327684:FUJ327691 FUJ393220:FUJ393227 FUJ458756:FUJ458763 FUJ524292:FUJ524299 FUJ589828:FUJ589835 FUJ655364:FUJ655371 FUJ720900:FUJ720907 FUJ786436:FUJ786443 FUJ851972:FUJ851979 FUJ917508:FUJ917515 FUJ983044:FUJ983051 FUM4:FUM11 FUM65540:FUM65547 FUM131076:FUM131083 FUM196612:FUM196619 FUM262148:FUM262155 FUM327684:FUM327691 FUM393220:FUM393227 FUM458756:FUM458763 FUM524292:FUM524299 FUM589828:FUM589835 FUM655364:FUM655371 FUM720900:FUM720907 FUM786436:FUM786443 FUM851972:FUM851979 FUM917508:FUM917515 FUM983044:FUM983051 GEF4:GEF11 GEF65540:GEF65547 GEF131076:GEF131083 GEF196612:GEF196619 GEF262148:GEF262155 GEF327684:GEF327691 GEF393220:GEF393227 GEF458756:GEF458763 GEF524292:GEF524299 GEF589828:GEF589835 GEF655364:GEF655371 GEF720900:GEF720907 GEF786436:GEF786443 GEF851972:GEF851979 GEF917508:GEF917515 GEF983044:GEF983051 GEI4:GEI11 GEI65540:GEI65547 GEI131076:GEI131083 GEI196612:GEI196619 GEI262148:GEI262155 GEI327684:GEI327691 GEI393220:GEI393227 GEI458756:GEI458763 GEI524292:GEI524299 GEI589828:GEI589835 GEI655364:GEI655371 GEI720900:GEI720907 GEI786436:GEI786443 GEI851972:GEI851979 GEI917508:GEI917515 GEI983044:GEI983051 GOB4:GOB11 GOB65540:GOB65547 GOB131076:GOB131083 GOB196612:GOB196619 GOB262148:GOB262155 GOB327684:GOB327691 GOB393220:GOB393227 GOB458756:GOB458763 GOB524292:GOB524299 GOB589828:GOB589835 GOB655364:GOB655371 GOB720900:GOB720907 GOB786436:GOB786443 GOB851972:GOB851979 GOB917508:GOB917515 GOB983044:GOB983051 GOE4:GOE11 GOE65540:GOE65547 GOE131076:GOE131083 GOE196612:GOE196619 GOE262148:GOE262155 GOE327684:GOE327691 GOE393220:GOE393227 GOE458756:GOE458763 GOE524292:GOE524299 GOE589828:GOE589835 GOE655364:GOE655371 GOE720900:GOE720907 GOE786436:GOE786443 GOE851972:GOE851979 GOE917508:GOE917515 GOE983044:GOE983051 GXX4:GXX11 GXX65540:GXX65547 GXX131076:GXX131083 GXX196612:GXX196619 GXX262148:GXX262155 GXX327684:GXX327691 GXX393220:GXX393227 GXX458756:GXX458763 GXX524292:GXX524299 GXX589828:GXX589835 GXX655364:GXX655371 GXX720900:GXX720907 GXX786436:GXX786443 GXX851972:GXX851979 GXX917508:GXX917515 GXX983044:GXX983051 GYA4:GYA11 GYA65540:GYA65547 GYA131076:GYA131083 GYA196612:GYA196619 GYA262148:GYA262155 GYA327684:GYA327691 GYA393220:GYA393227 GYA458756:GYA458763 GYA524292:GYA524299 GYA589828:GYA589835 GYA655364:GYA655371 GYA720900:GYA720907 GYA786436:GYA786443 GYA851972:GYA851979 GYA917508:GYA917515 GYA983044:GYA983051 HHT4:HHT11 HHT65540:HHT65547 HHT131076:HHT131083 HHT196612:HHT196619 HHT262148:HHT262155 HHT327684:HHT327691 HHT393220:HHT393227 HHT458756:HHT458763 HHT524292:HHT524299 HHT589828:HHT589835 HHT655364:HHT655371 HHT720900:HHT720907 HHT786436:HHT786443 HHT851972:HHT851979 HHT917508:HHT917515 HHT983044:HHT983051 HHW4:HHW11 HHW65540:HHW65547 HHW131076:HHW131083 HHW196612:HHW196619 HHW262148:HHW262155 HHW327684:HHW327691 HHW393220:HHW393227 HHW458756:HHW458763 HHW524292:HHW524299 HHW589828:HHW589835 HHW655364:HHW655371 HHW720900:HHW720907 HHW786436:HHW786443 HHW851972:HHW851979 HHW917508:HHW917515 HHW983044:HHW983051 HRP4:HRP11 HRP65540:HRP65547 HRP131076:HRP131083 HRP196612:HRP196619 HRP262148:HRP262155 HRP327684:HRP327691 HRP393220:HRP393227 HRP458756:HRP458763 HRP524292:HRP524299 HRP589828:HRP589835 HRP655364:HRP655371 HRP720900:HRP720907 HRP786436:HRP786443 HRP851972:HRP851979 HRP917508:HRP917515 HRP983044:HRP983051 HRS4:HRS11 HRS65540:HRS65547 HRS131076:HRS131083 HRS196612:HRS196619 HRS262148:HRS262155 HRS327684:HRS327691 HRS393220:HRS393227 HRS458756:HRS458763 HRS524292:HRS524299 HRS589828:HRS589835 HRS655364:HRS655371 HRS720900:HRS720907 HRS786436:HRS786443 HRS851972:HRS851979 HRS917508:HRS917515 HRS983044:HRS983051 IBL4:IBL11 IBL65540:IBL65547 IBL131076:IBL131083 IBL196612:IBL196619 IBL262148:IBL262155 IBL327684:IBL327691 IBL393220:IBL393227 IBL458756:IBL458763 IBL524292:IBL524299 IBL589828:IBL589835 IBL655364:IBL655371 IBL720900:IBL720907 IBL786436:IBL786443 IBL851972:IBL851979 IBL917508:IBL917515 IBL983044:IBL983051 IBO4:IBO11 IBO65540:IBO65547 IBO131076:IBO131083 IBO196612:IBO196619 IBO262148:IBO262155 IBO327684:IBO327691 IBO393220:IBO393227 IBO458756:IBO458763 IBO524292:IBO524299 IBO589828:IBO589835 IBO655364:IBO655371 IBO720900:IBO720907 IBO786436:IBO786443 IBO851972:IBO851979 IBO917508:IBO917515 IBO983044:IBO983051 ILH4:ILH11 ILH65540:ILH65547 ILH131076:ILH131083 ILH196612:ILH196619 ILH262148:ILH262155 ILH327684:ILH327691 ILH393220:ILH393227 ILH458756:ILH458763 ILH524292:ILH524299 ILH589828:ILH589835 ILH655364:ILH655371 ILH720900:ILH720907 ILH786436:ILH786443 ILH851972:ILH851979 ILH917508:ILH917515 ILH983044:ILH983051 ILK4:ILK11 ILK65540:ILK65547 ILK131076:ILK131083 ILK196612:ILK196619 ILK262148:ILK262155 ILK327684:ILK327691 ILK393220:ILK393227 ILK458756:ILK458763 ILK524292:ILK524299 ILK589828:ILK589835 ILK655364:ILK655371 ILK720900:ILK720907 ILK786436:ILK786443 ILK851972:ILK851979 ILK917508:ILK917515 ILK983044:ILK983051 IVD4:IVD11 IVD65540:IVD65547 IVD131076:IVD131083 IVD196612:IVD196619 IVD262148:IVD262155 IVD327684:IVD327691 IVD393220:IVD393227 IVD458756:IVD458763 IVD524292:IVD524299 IVD589828:IVD589835 IVD655364:IVD655371 IVD720900:IVD720907 IVD786436:IVD786443 IVD851972:IVD851979 IVD917508:IVD917515 IVD983044:IVD983051 IVG4:IVG11 IVG65540:IVG65547 IVG131076:IVG131083 IVG196612:IVG196619 IVG262148:IVG262155 IVG327684:IVG327691 IVG393220:IVG393227 IVG458756:IVG458763 IVG524292:IVG524299 IVG589828:IVG589835 IVG655364:IVG655371 IVG720900:IVG720907 IVG786436:IVG786443 IVG851972:IVG851979 IVG917508:IVG917515 IVG983044:IVG983051 JEZ4:JEZ11 JEZ65540:JEZ65547 JEZ131076:JEZ131083 JEZ196612:JEZ196619 JEZ262148:JEZ262155 JEZ327684:JEZ327691 JEZ393220:JEZ393227 JEZ458756:JEZ458763 JEZ524292:JEZ524299 JEZ589828:JEZ589835 JEZ655364:JEZ655371 JEZ720900:JEZ720907 JEZ786436:JEZ786443 JEZ851972:JEZ851979 JEZ917508:JEZ917515 JEZ983044:JEZ983051 JFC4:JFC11 JFC65540:JFC65547 JFC131076:JFC131083 JFC196612:JFC196619 JFC262148:JFC262155 JFC327684:JFC327691 JFC393220:JFC393227 JFC458756:JFC458763 JFC524292:JFC524299 JFC589828:JFC589835 JFC655364:JFC655371 JFC720900:JFC720907 JFC786436:JFC786443 JFC851972:JFC851979 JFC917508:JFC917515 JFC983044:JFC983051 JOV4:JOV11 JOV65540:JOV65547 JOV131076:JOV131083 JOV196612:JOV196619 JOV262148:JOV262155 JOV327684:JOV327691 JOV393220:JOV393227 JOV458756:JOV458763 JOV524292:JOV524299 JOV589828:JOV589835 JOV655364:JOV655371 JOV720900:JOV720907 JOV786436:JOV786443 JOV851972:JOV851979 JOV917508:JOV917515 JOV983044:JOV983051 JOY4:JOY11 JOY65540:JOY65547 JOY131076:JOY131083 JOY196612:JOY196619 JOY262148:JOY262155 JOY327684:JOY327691 JOY393220:JOY393227 JOY458756:JOY458763 JOY524292:JOY524299 JOY589828:JOY589835 JOY655364:JOY655371 JOY720900:JOY720907 JOY786436:JOY786443 JOY851972:JOY851979 JOY917508:JOY917515 JOY983044:JOY983051 JYR4:JYR11 JYR65540:JYR65547 JYR131076:JYR131083 JYR196612:JYR196619 JYR262148:JYR262155 JYR327684:JYR327691 JYR393220:JYR393227 JYR458756:JYR458763 JYR524292:JYR524299 JYR589828:JYR589835 JYR655364:JYR655371 JYR720900:JYR720907 JYR786436:JYR786443 JYR851972:JYR851979 JYR917508:JYR917515 JYR983044:JYR983051 JYU4:JYU11 JYU65540:JYU65547 JYU131076:JYU131083 JYU196612:JYU196619 JYU262148:JYU262155 JYU327684:JYU327691 JYU393220:JYU393227 JYU458756:JYU458763 JYU524292:JYU524299 JYU589828:JYU589835 JYU655364:JYU655371 JYU720900:JYU720907 JYU786436:JYU786443 JYU851972:JYU851979 JYU917508:JYU917515 JYU983044:JYU983051 KIN4:KIN11 KIN65540:KIN65547 KIN131076:KIN131083 KIN196612:KIN196619 KIN262148:KIN262155 KIN327684:KIN327691 KIN393220:KIN393227 KIN458756:KIN458763 KIN524292:KIN524299 KIN589828:KIN589835 KIN655364:KIN655371 KIN720900:KIN720907 KIN786436:KIN786443 KIN851972:KIN851979 KIN917508:KIN917515 KIN983044:KIN983051 KIQ4:KIQ11 KIQ65540:KIQ65547 KIQ131076:KIQ131083 KIQ196612:KIQ196619 KIQ262148:KIQ262155 KIQ327684:KIQ327691 KIQ393220:KIQ393227 KIQ458756:KIQ458763 KIQ524292:KIQ524299 KIQ589828:KIQ589835 KIQ655364:KIQ655371 KIQ720900:KIQ720907 KIQ786436:KIQ786443 KIQ851972:KIQ851979 KIQ917508:KIQ917515 KIQ983044:KIQ983051 KSJ4:KSJ11 KSJ65540:KSJ65547 KSJ131076:KSJ131083 KSJ196612:KSJ196619 KSJ262148:KSJ262155 KSJ327684:KSJ327691 KSJ393220:KSJ393227 KSJ458756:KSJ458763 KSJ524292:KSJ524299 KSJ589828:KSJ589835 KSJ655364:KSJ655371 KSJ720900:KSJ720907 KSJ786436:KSJ786443 KSJ851972:KSJ851979 KSJ917508:KSJ917515 KSJ983044:KSJ983051 KSM4:KSM11 KSM65540:KSM65547 KSM131076:KSM131083 KSM196612:KSM196619 KSM262148:KSM262155 KSM327684:KSM327691 KSM393220:KSM393227 KSM458756:KSM458763 KSM524292:KSM524299 KSM589828:KSM589835 KSM655364:KSM655371 KSM720900:KSM720907 KSM786436:KSM786443 KSM851972:KSM851979 KSM917508:KSM917515 KSM983044:KSM983051 LCF4:LCF11 LCF65540:LCF65547 LCF131076:LCF131083 LCF196612:LCF196619 LCF262148:LCF262155 LCF327684:LCF327691 LCF393220:LCF393227 LCF458756:LCF458763 LCF524292:LCF524299 LCF589828:LCF589835 LCF655364:LCF655371 LCF720900:LCF720907 LCF786436:LCF786443 LCF851972:LCF851979 LCF917508:LCF917515 LCF983044:LCF983051 LCI4:LCI11 LCI65540:LCI65547 LCI131076:LCI131083 LCI196612:LCI196619 LCI262148:LCI262155 LCI327684:LCI327691 LCI393220:LCI393227 LCI458756:LCI458763 LCI524292:LCI524299 LCI589828:LCI589835 LCI655364:LCI655371 LCI720900:LCI720907 LCI786436:LCI786443 LCI851972:LCI851979 LCI917508:LCI917515 LCI983044:LCI983051 LMB4:LMB11 LMB65540:LMB65547 LMB131076:LMB131083 LMB196612:LMB196619 LMB262148:LMB262155 LMB327684:LMB327691 LMB393220:LMB393227 LMB458756:LMB458763 LMB524292:LMB524299 LMB589828:LMB589835 LMB655364:LMB655371 LMB720900:LMB720907 LMB786436:LMB786443 LMB851972:LMB851979 LMB917508:LMB917515 LMB983044:LMB983051 LME4:LME11 LME65540:LME65547 LME131076:LME131083 LME196612:LME196619 LME262148:LME262155 LME327684:LME327691 LME393220:LME393227 LME458756:LME458763 LME524292:LME524299 LME589828:LME589835 LME655364:LME655371 LME720900:LME720907 LME786436:LME786443 LME851972:LME851979 LME917508:LME917515 LME983044:LME983051 LVX4:LVX11 LVX65540:LVX65547 LVX131076:LVX131083 LVX196612:LVX196619 LVX262148:LVX262155 LVX327684:LVX327691 LVX393220:LVX393227 LVX458756:LVX458763 LVX524292:LVX524299 LVX589828:LVX589835 LVX655364:LVX655371 LVX720900:LVX720907 LVX786436:LVX786443 LVX851972:LVX851979 LVX917508:LVX917515 LVX983044:LVX983051 LWA4:LWA11 LWA65540:LWA65547 LWA131076:LWA131083 LWA196612:LWA196619 LWA262148:LWA262155 LWA327684:LWA327691 LWA393220:LWA393227 LWA458756:LWA458763 LWA524292:LWA524299 LWA589828:LWA589835 LWA655364:LWA655371 LWA720900:LWA720907 LWA786436:LWA786443 LWA851972:LWA851979 LWA917508:LWA917515 LWA983044:LWA983051 MFT4:MFT11 MFT65540:MFT65547 MFT131076:MFT131083 MFT196612:MFT196619 MFT262148:MFT262155 MFT327684:MFT327691 MFT393220:MFT393227 MFT458756:MFT458763 MFT524292:MFT524299 MFT589828:MFT589835 MFT655364:MFT655371 MFT720900:MFT720907 MFT786436:MFT786443 MFT851972:MFT851979 MFT917508:MFT917515 MFT983044:MFT983051 MFW4:MFW11 MFW65540:MFW65547 MFW131076:MFW131083 MFW196612:MFW196619 MFW262148:MFW262155 MFW327684:MFW327691 MFW393220:MFW393227 MFW458756:MFW458763 MFW524292:MFW524299 MFW589828:MFW589835 MFW655364:MFW655371 MFW720900:MFW720907 MFW786436:MFW786443 MFW851972:MFW851979 MFW917508:MFW917515 MFW983044:MFW983051 MPP4:MPP11 MPP65540:MPP65547 MPP131076:MPP131083 MPP196612:MPP196619 MPP262148:MPP262155 MPP327684:MPP327691 MPP393220:MPP393227 MPP458756:MPP458763 MPP524292:MPP524299 MPP589828:MPP589835 MPP655364:MPP655371 MPP720900:MPP720907 MPP786436:MPP786443 MPP851972:MPP851979 MPP917508:MPP917515 MPP983044:MPP983051 MPS4:MPS11 MPS65540:MPS65547 MPS131076:MPS131083 MPS196612:MPS196619 MPS262148:MPS262155 MPS327684:MPS327691 MPS393220:MPS393227 MPS458756:MPS458763 MPS524292:MPS524299 MPS589828:MPS589835 MPS655364:MPS655371 MPS720900:MPS720907 MPS786436:MPS786443 MPS851972:MPS851979 MPS917508:MPS917515 MPS983044:MPS983051 MZL4:MZL11 MZL65540:MZL65547 MZL131076:MZL131083 MZL196612:MZL196619 MZL262148:MZL262155 MZL327684:MZL327691 MZL393220:MZL393227 MZL458756:MZL458763 MZL524292:MZL524299 MZL589828:MZL589835 MZL655364:MZL655371 MZL720900:MZL720907 MZL786436:MZL786443 MZL851972:MZL851979 MZL917508:MZL917515 MZL983044:MZL983051 MZO4:MZO11 MZO65540:MZO65547 MZO131076:MZO131083 MZO196612:MZO196619 MZO262148:MZO262155 MZO327684:MZO327691 MZO393220:MZO393227 MZO458756:MZO458763 MZO524292:MZO524299 MZO589828:MZO589835 MZO655364:MZO655371 MZO720900:MZO720907 MZO786436:MZO786443 MZO851972:MZO851979 MZO917508:MZO917515 MZO983044:MZO983051 NJH4:NJH11 NJH65540:NJH65547 NJH131076:NJH131083 NJH196612:NJH196619 NJH262148:NJH262155 NJH327684:NJH327691 NJH393220:NJH393227 NJH458756:NJH458763 NJH524292:NJH524299 NJH589828:NJH589835 NJH655364:NJH655371 NJH720900:NJH720907 NJH786436:NJH786443 NJH851972:NJH851979 NJH917508:NJH917515 NJH983044:NJH983051 NJK4:NJK11 NJK65540:NJK65547 NJK131076:NJK131083 NJK196612:NJK196619 NJK262148:NJK262155 NJK327684:NJK327691 NJK393220:NJK393227 NJK458756:NJK458763 NJK524292:NJK524299 NJK589828:NJK589835 NJK655364:NJK655371 NJK720900:NJK720907 NJK786436:NJK786443 NJK851972:NJK851979 NJK917508:NJK917515 NJK983044:NJK983051 NTD4:NTD11 NTD65540:NTD65547 NTD131076:NTD131083 NTD196612:NTD196619 NTD262148:NTD262155 NTD327684:NTD327691 NTD393220:NTD393227 NTD458756:NTD458763 NTD524292:NTD524299 NTD589828:NTD589835 NTD655364:NTD655371 NTD720900:NTD720907 NTD786436:NTD786443 NTD851972:NTD851979 NTD917508:NTD917515 NTD983044:NTD983051 NTG4:NTG11 NTG65540:NTG65547 NTG131076:NTG131083 NTG196612:NTG196619 NTG262148:NTG262155 NTG327684:NTG327691 NTG393220:NTG393227 NTG458756:NTG458763 NTG524292:NTG524299 NTG589828:NTG589835 NTG655364:NTG655371 NTG720900:NTG720907 NTG786436:NTG786443 NTG851972:NTG851979 NTG917508:NTG917515 NTG983044:NTG983051 OCZ4:OCZ11 OCZ65540:OCZ65547 OCZ131076:OCZ131083 OCZ196612:OCZ196619 OCZ262148:OCZ262155 OCZ327684:OCZ327691 OCZ393220:OCZ393227 OCZ458756:OCZ458763 OCZ524292:OCZ524299 OCZ589828:OCZ589835 OCZ655364:OCZ655371 OCZ720900:OCZ720907 OCZ786436:OCZ786443 OCZ851972:OCZ851979 OCZ917508:OCZ917515 OCZ983044:OCZ983051 ODC4:ODC11 ODC65540:ODC65547 ODC131076:ODC131083 ODC196612:ODC196619 ODC262148:ODC262155 ODC327684:ODC327691 ODC393220:ODC393227 ODC458756:ODC458763 ODC524292:ODC524299 ODC589828:ODC589835 ODC655364:ODC655371 ODC720900:ODC720907 ODC786436:ODC786443 ODC851972:ODC851979 ODC917508:ODC917515 ODC983044:ODC983051 OMV4:OMV11 OMV65540:OMV65547 OMV131076:OMV131083 OMV196612:OMV196619 OMV262148:OMV262155 OMV327684:OMV327691 OMV393220:OMV393227 OMV458756:OMV458763 OMV524292:OMV524299 OMV589828:OMV589835 OMV655364:OMV655371 OMV720900:OMV720907 OMV786436:OMV786443 OMV851972:OMV851979 OMV917508:OMV917515 OMV983044:OMV983051 OMY4:OMY11 OMY65540:OMY65547 OMY131076:OMY131083 OMY196612:OMY196619 OMY262148:OMY262155 OMY327684:OMY327691 OMY393220:OMY393227 OMY458756:OMY458763 OMY524292:OMY524299 OMY589828:OMY589835 OMY655364:OMY655371 OMY720900:OMY720907 OMY786436:OMY786443 OMY851972:OMY851979 OMY917508:OMY917515 OMY983044:OMY983051 OWR4:OWR11 OWR65540:OWR65547 OWR131076:OWR131083 OWR196612:OWR196619 OWR262148:OWR262155 OWR327684:OWR327691 OWR393220:OWR393227 OWR458756:OWR458763 OWR524292:OWR524299 OWR589828:OWR589835 OWR655364:OWR655371 OWR720900:OWR720907 OWR786436:OWR786443 OWR851972:OWR851979 OWR917508:OWR917515 OWR983044:OWR983051 OWU4:OWU11 OWU65540:OWU65547 OWU131076:OWU131083 OWU196612:OWU196619 OWU262148:OWU262155 OWU327684:OWU327691 OWU393220:OWU393227 OWU458756:OWU458763 OWU524292:OWU524299 OWU589828:OWU589835 OWU655364:OWU655371 OWU720900:OWU720907 OWU786436:OWU786443 OWU851972:OWU851979 OWU917508:OWU917515 OWU983044:OWU983051 PGN4:PGN11 PGN65540:PGN65547 PGN131076:PGN131083 PGN196612:PGN196619 PGN262148:PGN262155 PGN327684:PGN327691 PGN393220:PGN393227 PGN458756:PGN458763 PGN524292:PGN524299 PGN589828:PGN589835 PGN655364:PGN655371 PGN720900:PGN720907 PGN786436:PGN786443 PGN851972:PGN851979 PGN917508:PGN917515 PGN983044:PGN983051 PGQ4:PGQ11 PGQ65540:PGQ65547 PGQ131076:PGQ131083 PGQ196612:PGQ196619 PGQ262148:PGQ262155 PGQ327684:PGQ327691 PGQ393220:PGQ393227 PGQ458756:PGQ458763 PGQ524292:PGQ524299 PGQ589828:PGQ589835 PGQ655364:PGQ655371 PGQ720900:PGQ720907 PGQ786436:PGQ786443 PGQ851972:PGQ851979 PGQ917508:PGQ917515 PGQ983044:PGQ983051 PQJ4:PQJ11 PQJ65540:PQJ65547 PQJ131076:PQJ131083 PQJ196612:PQJ196619 PQJ262148:PQJ262155 PQJ327684:PQJ327691 PQJ393220:PQJ393227 PQJ458756:PQJ458763 PQJ524292:PQJ524299 PQJ589828:PQJ589835 PQJ655364:PQJ655371 PQJ720900:PQJ720907 PQJ786436:PQJ786443 PQJ851972:PQJ851979 PQJ917508:PQJ917515 PQJ983044:PQJ983051 PQM4:PQM11 PQM65540:PQM65547 PQM131076:PQM131083 PQM196612:PQM196619 PQM262148:PQM262155 PQM327684:PQM327691 PQM393220:PQM393227 PQM458756:PQM458763 PQM524292:PQM524299 PQM589828:PQM589835 PQM655364:PQM655371 PQM720900:PQM720907 PQM786436:PQM786443 PQM851972:PQM851979 PQM917508:PQM917515 PQM983044:PQM983051 QAF4:QAF11 QAF65540:QAF65547 QAF131076:QAF131083 QAF196612:QAF196619 QAF262148:QAF262155 QAF327684:QAF327691 QAF393220:QAF393227 QAF458756:QAF458763 QAF524292:QAF524299 QAF589828:QAF589835 QAF655364:QAF655371 QAF720900:QAF720907 QAF786436:QAF786443 QAF851972:QAF851979 QAF917508:QAF917515 QAF983044:QAF983051 QAI4:QAI11 QAI65540:QAI65547 QAI131076:QAI131083 QAI196612:QAI196619 QAI262148:QAI262155 QAI327684:QAI327691 QAI393220:QAI393227 QAI458756:QAI458763 QAI524292:QAI524299 QAI589828:QAI589835 QAI655364:QAI655371 QAI720900:QAI720907 QAI786436:QAI786443 QAI851972:QAI851979 QAI917508:QAI917515 QAI983044:QAI983051 QKB4:QKB11 QKB65540:QKB65547 QKB131076:QKB131083 QKB196612:QKB196619 QKB262148:QKB262155 QKB327684:QKB327691 QKB393220:QKB393227 QKB458756:QKB458763 QKB524292:QKB524299 QKB589828:QKB589835 QKB655364:QKB655371 QKB720900:QKB720907 QKB786436:QKB786443 QKB851972:QKB851979 QKB917508:QKB917515 QKB983044:QKB983051 QKE4:QKE11 QKE65540:QKE65547 QKE131076:QKE131083 QKE196612:QKE196619 QKE262148:QKE262155 QKE327684:QKE327691 QKE393220:QKE393227 QKE458756:QKE458763 QKE524292:QKE524299 QKE589828:QKE589835 QKE655364:QKE655371 QKE720900:QKE720907 QKE786436:QKE786443 QKE851972:QKE851979 QKE917508:QKE917515 QKE983044:QKE983051 QTX4:QTX11 QTX65540:QTX65547 QTX131076:QTX131083 QTX196612:QTX196619 QTX262148:QTX262155 QTX327684:QTX327691 QTX393220:QTX393227 QTX458756:QTX458763 QTX524292:QTX524299 QTX589828:QTX589835 QTX655364:QTX655371 QTX720900:QTX720907 QTX786436:QTX786443 QTX851972:QTX851979 QTX917508:QTX917515 QTX983044:QTX983051 QUA4:QUA11 QUA65540:QUA65547 QUA131076:QUA131083 QUA196612:QUA196619 QUA262148:QUA262155 QUA327684:QUA327691 QUA393220:QUA393227 QUA458756:QUA458763 QUA524292:QUA524299 QUA589828:QUA589835 QUA655364:QUA655371 QUA720900:QUA720907 QUA786436:QUA786443 QUA851972:QUA851979 QUA917508:QUA917515 QUA983044:QUA983051 RDT4:RDT11 RDT65540:RDT65547 RDT131076:RDT131083 RDT196612:RDT196619 RDT262148:RDT262155 RDT327684:RDT327691 RDT393220:RDT393227 RDT458756:RDT458763 RDT524292:RDT524299 RDT589828:RDT589835 RDT655364:RDT655371 RDT720900:RDT720907 RDT786436:RDT786443 RDT851972:RDT851979 RDT917508:RDT917515 RDT983044:RDT983051 RDW4:RDW11 RDW65540:RDW65547 RDW131076:RDW131083 RDW196612:RDW196619 RDW262148:RDW262155 RDW327684:RDW327691 RDW393220:RDW393227 RDW458756:RDW458763 RDW524292:RDW524299 RDW589828:RDW589835 RDW655364:RDW655371 RDW720900:RDW720907 RDW786436:RDW786443 RDW851972:RDW851979 RDW917508:RDW917515 RDW983044:RDW983051 RNP4:RNP11 RNP65540:RNP65547 RNP131076:RNP131083 RNP196612:RNP196619 RNP262148:RNP262155 RNP327684:RNP327691 RNP393220:RNP393227 RNP458756:RNP458763 RNP524292:RNP524299 RNP589828:RNP589835 RNP655364:RNP655371 RNP720900:RNP720907 RNP786436:RNP786443 RNP851972:RNP851979 RNP917508:RNP917515 RNP983044:RNP983051 RNS4:RNS11 RNS65540:RNS65547 RNS131076:RNS131083 RNS196612:RNS196619 RNS262148:RNS262155 RNS327684:RNS327691 RNS393220:RNS393227 RNS458756:RNS458763 RNS524292:RNS524299 RNS589828:RNS589835 RNS655364:RNS655371 RNS720900:RNS720907 RNS786436:RNS786443 RNS851972:RNS851979 RNS917508:RNS917515 RNS983044:RNS983051 RXL4:RXL11 RXL65540:RXL65547 RXL131076:RXL131083 RXL196612:RXL196619 RXL262148:RXL262155 RXL327684:RXL327691 RXL393220:RXL393227 RXL458756:RXL458763 RXL524292:RXL524299 RXL589828:RXL589835 RXL655364:RXL655371 RXL720900:RXL720907 RXL786436:RXL786443 RXL851972:RXL851979 RXL917508:RXL917515 RXL983044:RXL983051 RXO4:RXO11 RXO65540:RXO65547 RXO131076:RXO131083 RXO196612:RXO196619 RXO262148:RXO262155 RXO327684:RXO327691 RXO393220:RXO393227 RXO458756:RXO458763 RXO524292:RXO524299 RXO589828:RXO589835 RXO655364:RXO655371 RXO720900:RXO720907 RXO786436:RXO786443 RXO851972:RXO851979 RXO917508:RXO917515 RXO983044:RXO983051 SHH4:SHH11 SHH65540:SHH65547 SHH131076:SHH131083 SHH196612:SHH196619 SHH262148:SHH262155 SHH327684:SHH327691 SHH393220:SHH393227 SHH458756:SHH458763 SHH524292:SHH524299 SHH589828:SHH589835 SHH655364:SHH655371 SHH720900:SHH720907 SHH786436:SHH786443 SHH851972:SHH851979 SHH917508:SHH917515 SHH983044:SHH983051 SHK4:SHK11 SHK65540:SHK65547 SHK131076:SHK131083 SHK196612:SHK196619 SHK262148:SHK262155 SHK327684:SHK327691 SHK393220:SHK393227 SHK458756:SHK458763 SHK524292:SHK524299 SHK589828:SHK589835 SHK655364:SHK655371 SHK720900:SHK720907 SHK786436:SHK786443 SHK851972:SHK851979 SHK917508:SHK917515 SHK983044:SHK983051 SRD4:SRD11 SRD65540:SRD65547 SRD131076:SRD131083 SRD196612:SRD196619 SRD262148:SRD262155 SRD327684:SRD327691 SRD393220:SRD393227 SRD458756:SRD458763 SRD524292:SRD524299 SRD589828:SRD589835 SRD655364:SRD655371 SRD720900:SRD720907 SRD786436:SRD786443 SRD851972:SRD851979 SRD917508:SRD917515 SRD983044:SRD983051 SRG4:SRG11 SRG65540:SRG65547 SRG131076:SRG131083 SRG196612:SRG196619 SRG262148:SRG262155 SRG327684:SRG327691 SRG393220:SRG393227 SRG458756:SRG458763 SRG524292:SRG524299 SRG589828:SRG589835 SRG655364:SRG655371 SRG720900:SRG720907 SRG786436:SRG786443 SRG851972:SRG851979 SRG917508:SRG917515 SRG983044:SRG983051 TAZ4:TAZ11 TAZ65540:TAZ65547 TAZ131076:TAZ131083 TAZ196612:TAZ196619 TAZ262148:TAZ262155 TAZ327684:TAZ327691 TAZ393220:TAZ393227 TAZ458756:TAZ458763 TAZ524292:TAZ524299 TAZ589828:TAZ589835 TAZ655364:TAZ655371 TAZ720900:TAZ720907 TAZ786436:TAZ786443 TAZ851972:TAZ851979 TAZ917508:TAZ917515 TAZ983044:TAZ983051 TBC4:TBC11 TBC65540:TBC65547 TBC131076:TBC131083 TBC196612:TBC196619 TBC262148:TBC262155 TBC327684:TBC327691 TBC393220:TBC393227 TBC458756:TBC458763 TBC524292:TBC524299 TBC589828:TBC589835 TBC655364:TBC655371 TBC720900:TBC720907 TBC786436:TBC786443 TBC851972:TBC851979 TBC917508:TBC917515 TBC983044:TBC983051 TKV4:TKV11 TKV65540:TKV65547 TKV131076:TKV131083 TKV196612:TKV196619 TKV262148:TKV262155 TKV327684:TKV327691 TKV393220:TKV393227 TKV458756:TKV458763 TKV524292:TKV524299 TKV589828:TKV589835 TKV655364:TKV655371 TKV720900:TKV720907 TKV786436:TKV786443 TKV851972:TKV851979 TKV917508:TKV917515 TKV983044:TKV983051 TKY4:TKY11 TKY65540:TKY65547 TKY131076:TKY131083 TKY196612:TKY196619 TKY262148:TKY262155 TKY327684:TKY327691 TKY393220:TKY393227 TKY458756:TKY458763 TKY524292:TKY524299 TKY589828:TKY589835 TKY655364:TKY655371 TKY720900:TKY720907 TKY786436:TKY786443 TKY851972:TKY851979 TKY917508:TKY917515 TKY983044:TKY983051 TUR4:TUR11 TUR65540:TUR65547 TUR131076:TUR131083 TUR196612:TUR196619 TUR262148:TUR262155 TUR327684:TUR327691 TUR393220:TUR393227 TUR458756:TUR458763 TUR524292:TUR524299 TUR589828:TUR589835 TUR655364:TUR655371 TUR720900:TUR720907 TUR786436:TUR786443 TUR851972:TUR851979 TUR917508:TUR917515 TUR983044:TUR983051 TUU4:TUU11 TUU65540:TUU65547 TUU131076:TUU131083 TUU196612:TUU196619 TUU262148:TUU262155 TUU327684:TUU327691 TUU393220:TUU393227 TUU458756:TUU458763 TUU524292:TUU524299 TUU589828:TUU589835 TUU655364:TUU655371 TUU720900:TUU720907 TUU786436:TUU786443 TUU851972:TUU851979 TUU917508:TUU917515 TUU983044:TUU983051 UEN4:UEN11 UEN65540:UEN65547 UEN131076:UEN131083 UEN196612:UEN196619 UEN262148:UEN262155 UEN327684:UEN327691 UEN393220:UEN393227 UEN458756:UEN458763 UEN524292:UEN524299 UEN589828:UEN589835 UEN655364:UEN655371 UEN720900:UEN720907 UEN786436:UEN786443 UEN851972:UEN851979 UEN917508:UEN917515 UEN983044:UEN983051 UEQ4:UEQ11 UEQ65540:UEQ65547 UEQ131076:UEQ131083 UEQ196612:UEQ196619 UEQ262148:UEQ262155 UEQ327684:UEQ327691 UEQ393220:UEQ393227 UEQ458756:UEQ458763 UEQ524292:UEQ524299 UEQ589828:UEQ589835 UEQ655364:UEQ655371 UEQ720900:UEQ720907 UEQ786436:UEQ786443 UEQ851972:UEQ851979 UEQ917508:UEQ917515 UEQ983044:UEQ983051 UOJ4:UOJ11 UOJ65540:UOJ65547 UOJ131076:UOJ131083 UOJ196612:UOJ196619 UOJ262148:UOJ262155 UOJ327684:UOJ327691 UOJ393220:UOJ393227 UOJ458756:UOJ458763 UOJ524292:UOJ524299 UOJ589828:UOJ589835 UOJ655364:UOJ655371 UOJ720900:UOJ720907 UOJ786436:UOJ786443 UOJ851972:UOJ851979 UOJ917508:UOJ917515 UOJ983044:UOJ983051 UOM4:UOM11 UOM65540:UOM65547 UOM131076:UOM131083 UOM196612:UOM196619 UOM262148:UOM262155 UOM327684:UOM327691 UOM393220:UOM393227 UOM458756:UOM458763 UOM524292:UOM524299 UOM589828:UOM589835 UOM655364:UOM655371 UOM720900:UOM720907 UOM786436:UOM786443 UOM851972:UOM851979 UOM917508:UOM917515 UOM983044:UOM983051 UYF4:UYF11 UYF65540:UYF65547 UYF131076:UYF131083 UYF196612:UYF196619 UYF262148:UYF262155 UYF327684:UYF327691 UYF393220:UYF393227 UYF458756:UYF458763 UYF524292:UYF524299 UYF589828:UYF589835 UYF655364:UYF655371 UYF720900:UYF720907 UYF786436:UYF786443 UYF851972:UYF851979 UYF917508:UYF917515 UYF983044:UYF983051 UYI4:UYI11 UYI65540:UYI65547 UYI131076:UYI131083 UYI196612:UYI196619 UYI262148:UYI262155 UYI327684:UYI327691 UYI393220:UYI393227 UYI458756:UYI458763 UYI524292:UYI524299 UYI589828:UYI589835 UYI655364:UYI655371 UYI720900:UYI720907 UYI786436:UYI786443 UYI851972:UYI851979 UYI917508:UYI917515 UYI983044:UYI983051 VIB4:VIB11 VIB65540:VIB65547 VIB131076:VIB131083 VIB196612:VIB196619 VIB262148:VIB262155 VIB327684:VIB327691 VIB393220:VIB393227 VIB458756:VIB458763 VIB524292:VIB524299 VIB589828:VIB589835 VIB655364:VIB655371 VIB720900:VIB720907 VIB786436:VIB786443 VIB851972:VIB851979 VIB917508:VIB917515 VIB983044:VIB983051 VIE4:VIE11 VIE65540:VIE65547 VIE131076:VIE131083 VIE196612:VIE196619 VIE262148:VIE262155 VIE327684:VIE327691 VIE393220:VIE393227 VIE458756:VIE458763 VIE524292:VIE524299 VIE589828:VIE589835 VIE655364:VIE655371 VIE720900:VIE720907 VIE786436:VIE786443 VIE851972:VIE851979 VIE917508:VIE917515 VIE983044:VIE983051 VRX4:VRX11 VRX65540:VRX65547 VRX131076:VRX131083 VRX196612:VRX196619 VRX262148:VRX262155 VRX327684:VRX327691 VRX393220:VRX393227 VRX458756:VRX458763 VRX524292:VRX524299 VRX589828:VRX589835 VRX655364:VRX655371 VRX720900:VRX720907 VRX786436:VRX786443 VRX851972:VRX851979 VRX917508:VRX917515 VRX983044:VRX983051 VSA4:VSA11 VSA65540:VSA65547 VSA131076:VSA131083 VSA196612:VSA196619 VSA262148:VSA262155 VSA327684:VSA327691 VSA393220:VSA393227 VSA458756:VSA458763 VSA524292:VSA524299 VSA589828:VSA589835 VSA655364:VSA655371 VSA720900:VSA720907 VSA786436:VSA786443 VSA851972:VSA851979 VSA917508:VSA917515 VSA983044:VSA983051 WBT4:WBT11 WBT65540:WBT65547 WBT131076:WBT131083 WBT196612:WBT196619 WBT262148:WBT262155 WBT327684:WBT327691 WBT393220:WBT393227 WBT458756:WBT458763 WBT524292:WBT524299 WBT589828:WBT589835 WBT655364:WBT655371 WBT720900:WBT720907 WBT786436:WBT786443 WBT851972:WBT851979 WBT917508:WBT917515 WBT983044:WBT983051 WBW4:WBW11 WBW65540:WBW65547 WBW131076:WBW131083 WBW196612:WBW196619 WBW262148:WBW262155 WBW327684:WBW327691 WBW393220:WBW393227 WBW458756:WBW458763 WBW524292:WBW524299 WBW589828:WBW589835 WBW655364:WBW655371 WBW720900:WBW720907 WBW786436:WBW786443 WBW851972:WBW851979 WBW917508:WBW917515 WBW983044:WBW983051 WLP4:WLP11 WLP65540:WLP65547 WLP131076:WLP131083 WLP196612:WLP196619 WLP262148:WLP262155 WLP327684:WLP327691 WLP393220:WLP393227 WLP458756:WLP458763 WLP524292:WLP524299 WLP589828:WLP589835 WLP655364:WLP655371 WLP720900:WLP720907 WLP786436:WLP786443 WLP851972:WLP851979 WLP917508:WLP917515 WLP983044:WLP983051 WLS4:WLS11 WLS65540:WLS65547 WLS131076:WLS131083 WLS196612:WLS196619 WLS262148:WLS262155 WLS327684:WLS327691 WLS393220:WLS393227 WLS458756:WLS458763 WLS524292:WLS524299 WLS589828:WLS589835 WLS655364:WLS655371 WLS720900:WLS720907 WLS786436:WLS786443 WLS851972:WLS851979 WLS917508:WLS917515 WLS983044:WLS983051 WVL4:WVL11 WVL65540:WVL65547 WVL131076:WVL131083 WVL196612:WVL196619 WVL262148:WVL262155 WVL327684:WVL327691 WVL393220:WVL393227 WVL458756:WVL458763 WVL524292:WVL524299 WVL589828:WVL589835 WVL655364:WVL655371 WVL720900:WVL720907 WVL786436:WVL786443 WVL851972:WVL851979 WVL917508:WVL917515 WVL983044:WVL983051 WVO4:WVO11 WVO65540:WVO65547 WVO131076:WVO131083 WVO196612:WVO196619 WVO262148:WVO262155 WVO327684:WVO327691 WVO393220:WVO393227 WVO458756:WVO458763 WVO524292:WVO524299 WVO589828:WVO589835 WVO655364:WVO655371 WVO720900:WVO720907 WVO786436:WVO786443 WVO851972:WVO851979 WVO917508:WVO917515 WVO983044:WVO983051">
      <formula1>#REF!</formula1>
    </dataValidation>
    <dataValidation type="list" allowBlank="1" showInputMessage="1" showErrorMessage="1" sqref="F4:F11 F65540:F65547 F131076:F131083 F196612:F196619 F262148:F262155 F327684:F327691 F393220:F393227 F458756:F458763 F524292:F524299 F589828:F589835 F655364:F655371 F720900:F720907 F786436:F786443 F851972:F851979 F917508:F917515 F983044:F983051 JB4:JB11 JB65540:JB65547 JB131076:JB131083 JB196612:JB196619 JB262148:JB262155 JB327684:JB327691 JB393220:JB393227 JB458756:JB458763 JB524292:JB524299 JB589828:JB589835 JB655364:JB655371 JB720900:JB720907 JB786436:JB786443 JB851972:JB851979 JB917508:JB917515 JB983044:JB983051 SX4:SX11 SX65540:SX65547 SX131076:SX131083 SX196612:SX196619 SX262148:SX262155 SX327684:SX327691 SX393220:SX393227 SX458756:SX458763 SX524292:SX524299 SX589828:SX589835 SX655364:SX655371 SX720900:SX720907 SX786436:SX786443 SX851972:SX851979 SX917508:SX917515 SX983044:SX983051 ACT4:ACT11 ACT65540:ACT65547 ACT131076:ACT131083 ACT196612:ACT196619 ACT262148:ACT262155 ACT327684:ACT327691 ACT393220:ACT393227 ACT458756:ACT458763 ACT524292:ACT524299 ACT589828:ACT589835 ACT655364:ACT655371 ACT720900:ACT720907 ACT786436:ACT786443 ACT851972:ACT851979 ACT917508:ACT917515 ACT983044:ACT983051 AMP4:AMP11 AMP65540:AMP65547 AMP131076:AMP131083 AMP196612:AMP196619 AMP262148:AMP262155 AMP327684:AMP327691 AMP393220:AMP393227 AMP458756:AMP458763 AMP524292:AMP524299 AMP589828:AMP589835 AMP655364:AMP655371 AMP720900:AMP720907 AMP786436:AMP786443 AMP851972:AMP851979 AMP917508:AMP917515 AMP983044:AMP983051 AWL4:AWL11 AWL65540:AWL65547 AWL131076:AWL131083 AWL196612:AWL196619 AWL262148:AWL262155 AWL327684:AWL327691 AWL393220:AWL393227 AWL458756:AWL458763 AWL524292:AWL524299 AWL589828:AWL589835 AWL655364:AWL655371 AWL720900:AWL720907 AWL786436:AWL786443 AWL851972:AWL851979 AWL917508:AWL917515 AWL983044:AWL983051 BGH4:BGH11 BGH65540:BGH65547 BGH131076:BGH131083 BGH196612:BGH196619 BGH262148:BGH262155 BGH327684:BGH327691 BGH393220:BGH393227 BGH458756:BGH458763 BGH524292:BGH524299 BGH589828:BGH589835 BGH655364:BGH655371 BGH720900:BGH720907 BGH786436:BGH786443 BGH851972:BGH851979 BGH917508:BGH917515 BGH983044:BGH983051 BQD4:BQD11 BQD65540:BQD65547 BQD131076:BQD131083 BQD196612:BQD196619 BQD262148:BQD262155 BQD327684:BQD327691 BQD393220:BQD393227 BQD458756:BQD458763 BQD524292:BQD524299 BQD589828:BQD589835 BQD655364:BQD655371 BQD720900:BQD720907 BQD786436:BQD786443 BQD851972:BQD851979 BQD917508:BQD917515 BQD983044:BQD983051 BZZ4:BZZ11 BZZ65540:BZZ65547 BZZ131076:BZZ131083 BZZ196612:BZZ196619 BZZ262148:BZZ262155 BZZ327684:BZZ327691 BZZ393220:BZZ393227 BZZ458756:BZZ458763 BZZ524292:BZZ524299 BZZ589828:BZZ589835 BZZ655364:BZZ655371 BZZ720900:BZZ720907 BZZ786436:BZZ786443 BZZ851972:BZZ851979 BZZ917508:BZZ917515 BZZ983044:BZZ983051 CJV4:CJV11 CJV65540:CJV65547 CJV131076:CJV131083 CJV196612:CJV196619 CJV262148:CJV262155 CJV327684:CJV327691 CJV393220:CJV393227 CJV458756:CJV458763 CJV524292:CJV524299 CJV589828:CJV589835 CJV655364:CJV655371 CJV720900:CJV720907 CJV786436:CJV786443 CJV851972:CJV851979 CJV917508:CJV917515 CJV983044:CJV983051 CTR4:CTR11 CTR65540:CTR65547 CTR131076:CTR131083 CTR196612:CTR196619 CTR262148:CTR262155 CTR327684:CTR327691 CTR393220:CTR393227 CTR458756:CTR458763 CTR524292:CTR524299 CTR589828:CTR589835 CTR655364:CTR655371 CTR720900:CTR720907 CTR786436:CTR786443 CTR851972:CTR851979 CTR917508:CTR917515 CTR983044:CTR983051 DDN4:DDN11 DDN65540:DDN65547 DDN131076:DDN131083 DDN196612:DDN196619 DDN262148:DDN262155 DDN327684:DDN327691 DDN393220:DDN393227 DDN458756:DDN458763 DDN524292:DDN524299 DDN589828:DDN589835 DDN655364:DDN655371 DDN720900:DDN720907 DDN786436:DDN786443 DDN851972:DDN851979 DDN917508:DDN917515 DDN983044:DDN983051 DNJ4:DNJ11 DNJ65540:DNJ65547 DNJ131076:DNJ131083 DNJ196612:DNJ196619 DNJ262148:DNJ262155 DNJ327684:DNJ327691 DNJ393220:DNJ393227 DNJ458756:DNJ458763 DNJ524292:DNJ524299 DNJ589828:DNJ589835 DNJ655364:DNJ655371 DNJ720900:DNJ720907 DNJ786436:DNJ786443 DNJ851972:DNJ851979 DNJ917508:DNJ917515 DNJ983044:DNJ983051 DXF4:DXF11 DXF65540:DXF65547 DXF131076:DXF131083 DXF196612:DXF196619 DXF262148:DXF262155 DXF327684:DXF327691 DXF393220:DXF393227 DXF458756:DXF458763 DXF524292:DXF524299 DXF589828:DXF589835 DXF655364:DXF655371 DXF720900:DXF720907 DXF786436:DXF786443 DXF851972:DXF851979 DXF917508:DXF917515 DXF983044:DXF983051 EHB4:EHB11 EHB65540:EHB65547 EHB131076:EHB131083 EHB196612:EHB196619 EHB262148:EHB262155 EHB327684:EHB327691 EHB393220:EHB393227 EHB458756:EHB458763 EHB524292:EHB524299 EHB589828:EHB589835 EHB655364:EHB655371 EHB720900:EHB720907 EHB786436:EHB786443 EHB851972:EHB851979 EHB917508:EHB917515 EHB983044:EHB983051 EQX4:EQX11 EQX65540:EQX65547 EQX131076:EQX131083 EQX196612:EQX196619 EQX262148:EQX262155 EQX327684:EQX327691 EQX393220:EQX393227 EQX458756:EQX458763 EQX524292:EQX524299 EQX589828:EQX589835 EQX655364:EQX655371 EQX720900:EQX720907 EQX786436:EQX786443 EQX851972:EQX851979 EQX917508:EQX917515 EQX983044:EQX983051 FAT4:FAT11 FAT65540:FAT65547 FAT131076:FAT131083 FAT196612:FAT196619 FAT262148:FAT262155 FAT327684:FAT327691 FAT393220:FAT393227 FAT458756:FAT458763 FAT524292:FAT524299 FAT589828:FAT589835 FAT655364:FAT655371 FAT720900:FAT720907 FAT786436:FAT786443 FAT851972:FAT851979 FAT917508:FAT917515 FAT983044:FAT983051 FKP4:FKP11 FKP65540:FKP65547 FKP131076:FKP131083 FKP196612:FKP196619 FKP262148:FKP262155 FKP327684:FKP327691 FKP393220:FKP393227 FKP458756:FKP458763 FKP524292:FKP524299 FKP589828:FKP589835 FKP655364:FKP655371 FKP720900:FKP720907 FKP786436:FKP786443 FKP851972:FKP851979 FKP917508:FKP917515 FKP983044:FKP983051 FUL4:FUL11 FUL65540:FUL65547 FUL131076:FUL131083 FUL196612:FUL196619 FUL262148:FUL262155 FUL327684:FUL327691 FUL393220:FUL393227 FUL458756:FUL458763 FUL524292:FUL524299 FUL589828:FUL589835 FUL655364:FUL655371 FUL720900:FUL720907 FUL786436:FUL786443 FUL851972:FUL851979 FUL917508:FUL917515 FUL983044:FUL983051 GEH4:GEH11 GEH65540:GEH65547 GEH131076:GEH131083 GEH196612:GEH196619 GEH262148:GEH262155 GEH327684:GEH327691 GEH393220:GEH393227 GEH458756:GEH458763 GEH524292:GEH524299 GEH589828:GEH589835 GEH655364:GEH655371 GEH720900:GEH720907 GEH786436:GEH786443 GEH851972:GEH851979 GEH917508:GEH917515 GEH983044:GEH983051 GOD4:GOD11 GOD65540:GOD65547 GOD131076:GOD131083 GOD196612:GOD196619 GOD262148:GOD262155 GOD327684:GOD327691 GOD393220:GOD393227 GOD458756:GOD458763 GOD524292:GOD524299 GOD589828:GOD589835 GOD655364:GOD655371 GOD720900:GOD720907 GOD786436:GOD786443 GOD851972:GOD851979 GOD917508:GOD917515 GOD983044:GOD983051 GXZ4:GXZ11 GXZ65540:GXZ65547 GXZ131076:GXZ131083 GXZ196612:GXZ196619 GXZ262148:GXZ262155 GXZ327684:GXZ327691 GXZ393220:GXZ393227 GXZ458756:GXZ458763 GXZ524292:GXZ524299 GXZ589828:GXZ589835 GXZ655364:GXZ655371 GXZ720900:GXZ720907 GXZ786436:GXZ786443 GXZ851972:GXZ851979 GXZ917508:GXZ917515 GXZ983044:GXZ983051 HHV4:HHV11 HHV65540:HHV65547 HHV131076:HHV131083 HHV196612:HHV196619 HHV262148:HHV262155 HHV327684:HHV327691 HHV393220:HHV393227 HHV458756:HHV458763 HHV524292:HHV524299 HHV589828:HHV589835 HHV655364:HHV655371 HHV720900:HHV720907 HHV786436:HHV786443 HHV851972:HHV851979 HHV917508:HHV917515 HHV983044:HHV983051 HRR4:HRR11 HRR65540:HRR65547 HRR131076:HRR131083 HRR196612:HRR196619 HRR262148:HRR262155 HRR327684:HRR327691 HRR393220:HRR393227 HRR458756:HRR458763 HRR524292:HRR524299 HRR589828:HRR589835 HRR655364:HRR655371 HRR720900:HRR720907 HRR786436:HRR786443 HRR851972:HRR851979 HRR917508:HRR917515 HRR983044:HRR983051 IBN4:IBN11 IBN65540:IBN65547 IBN131076:IBN131083 IBN196612:IBN196619 IBN262148:IBN262155 IBN327684:IBN327691 IBN393220:IBN393227 IBN458756:IBN458763 IBN524292:IBN524299 IBN589828:IBN589835 IBN655364:IBN655371 IBN720900:IBN720907 IBN786436:IBN786443 IBN851972:IBN851979 IBN917508:IBN917515 IBN983044:IBN983051 ILJ4:ILJ11 ILJ65540:ILJ65547 ILJ131076:ILJ131083 ILJ196612:ILJ196619 ILJ262148:ILJ262155 ILJ327684:ILJ327691 ILJ393220:ILJ393227 ILJ458756:ILJ458763 ILJ524292:ILJ524299 ILJ589828:ILJ589835 ILJ655364:ILJ655371 ILJ720900:ILJ720907 ILJ786436:ILJ786443 ILJ851972:ILJ851979 ILJ917508:ILJ917515 ILJ983044:ILJ983051 IVF4:IVF11 IVF65540:IVF65547 IVF131076:IVF131083 IVF196612:IVF196619 IVF262148:IVF262155 IVF327684:IVF327691 IVF393220:IVF393227 IVF458756:IVF458763 IVF524292:IVF524299 IVF589828:IVF589835 IVF655364:IVF655371 IVF720900:IVF720907 IVF786436:IVF786443 IVF851972:IVF851979 IVF917508:IVF917515 IVF983044:IVF983051 JFB4:JFB11 JFB65540:JFB65547 JFB131076:JFB131083 JFB196612:JFB196619 JFB262148:JFB262155 JFB327684:JFB327691 JFB393220:JFB393227 JFB458756:JFB458763 JFB524292:JFB524299 JFB589828:JFB589835 JFB655364:JFB655371 JFB720900:JFB720907 JFB786436:JFB786443 JFB851972:JFB851979 JFB917508:JFB917515 JFB983044:JFB983051 JOX4:JOX11 JOX65540:JOX65547 JOX131076:JOX131083 JOX196612:JOX196619 JOX262148:JOX262155 JOX327684:JOX327691 JOX393220:JOX393227 JOX458756:JOX458763 JOX524292:JOX524299 JOX589828:JOX589835 JOX655364:JOX655371 JOX720900:JOX720907 JOX786436:JOX786443 JOX851972:JOX851979 JOX917508:JOX917515 JOX983044:JOX983051 JYT4:JYT11 JYT65540:JYT65547 JYT131076:JYT131083 JYT196612:JYT196619 JYT262148:JYT262155 JYT327684:JYT327691 JYT393220:JYT393227 JYT458756:JYT458763 JYT524292:JYT524299 JYT589828:JYT589835 JYT655364:JYT655371 JYT720900:JYT720907 JYT786436:JYT786443 JYT851972:JYT851979 JYT917508:JYT917515 JYT983044:JYT983051 KIP4:KIP11 KIP65540:KIP65547 KIP131076:KIP131083 KIP196612:KIP196619 KIP262148:KIP262155 KIP327684:KIP327691 KIP393220:KIP393227 KIP458756:KIP458763 KIP524292:KIP524299 KIP589828:KIP589835 KIP655364:KIP655371 KIP720900:KIP720907 KIP786436:KIP786443 KIP851972:KIP851979 KIP917508:KIP917515 KIP983044:KIP983051 KSL4:KSL11 KSL65540:KSL65547 KSL131076:KSL131083 KSL196612:KSL196619 KSL262148:KSL262155 KSL327684:KSL327691 KSL393220:KSL393227 KSL458756:KSL458763 KSL524292:KSL524299 KSL589828:KSL589835 KSL655364:KSL655371 KSL720900:KSL720907 KSL786436:KSL786443 KSL851972:KSL851979 KSL917508:KSL917515 KSL983044:KSL983051 LCH4:LCH11 LCH65540:LCH65547 LCH131076:LCH131083 LCH196612:LCH196619 LCH262148:LCH262155 LCH327684:LCH327691 LCH393220:LCH393227 LCH458756:LCH458763 LCH524292:LCH524299 LCH589828:LCH589835 LCH655364:LCH655371 LCH720900:LCH720907 LCH786436:LCH786443 LCH851972:LCH851979 LCH917508:LCH917515 LCH983044:LCH983051 LMD4:LMD11 LMD65540:LMD65547 LMD131076:LMD131083 LMD196612:LMD196619 LMD262148:LMD262155 LMD327684:LMD327691 LMD393220:LMD393227 LMD458756:LMD458763 LMD524292:LMD524299 LMD589828:LMD589835 LMD655364:LMD655371 LMD720900:LMD720907 LMD786436:LMD786443 LMD851972:LMD851979 LMD917508:LMD917515 LMD983044:LMD983051 LVZ4:LVZ11 LVZ65540:LVZ65547 LVZ131076:LVZ131083 LVZ196612:LVZ196619 LVZ262148:LVZ262155 LVZ327684:LVZ327691 LVZ393220:LVZ393227 LVZ458756:LVZ458763 LVZ524292:LVZ524299 LVZ589828:LVZ589835 LVZ655364:LVZ655371 LVZ720900:LVZ720907 LVZ786436:LVZ786443 LVZ851972:LVZ851979 LVZ917508:LVZ917515 LVZ983044:LVZ983051 MFV4:MFV11 MFV65540:MFV65547 MFV131076:MFV131083 MFV196612:MFV196619 MFV262148:MFV262155 MFV327684:MFV327691 MFV393220:MFV393227 MFV458756:MFV458763 MFV524292:MFV524299 MFV589828:MFV589835 MFV655364:MFV655371 MFV720900:MFV720907 MFV786436:MFV786443 MFV851972:MFV851979 MFV917508:MFV917515 MFV983044:MFV983051 MPR4:MPR11 MPR65540:MPR65547 MPR131076:MPR131083 MPR196612:MPR196619 MPR262148:MPR262155 MPR327684:MPR327691 MPR393220:MPR393227 MPR458756:MPR458763 MPR524292:MPR524299 MPR589828:MPR589835 MPR655364:MPR655371 MPR720900:MPR720907 MPR786436:MPR786443 MPR851972:MPR851979 MPR917508:MPR917515 MPR983044:MPR983051 MZN4:MZN11 MZN65540:MZN65547 MZN131076:MZN131083 MZN196612:MZN196619 MZN262148:MZN262155 MZN327684:MZN327691 MZN393220:MZN393227 MZN458756:MZN458763 MZN524292:MZN524299 MZN589828:MZN589835 MZN655364:MZN655371 MZN720900:MZN720907 MZN786436:MZN786443 MZN851972:MZN851979 MZN917508:MZN917515 MZN983044:MZN983051 NJJ4:NJJ11 NJJ65540:NJJ65547 NJJ131076:NJJ131083 NJJ196612:NJJ196619 NJJ262148:NJJ262155 NJJ327684:NJJ327691 NJJ393220:NJJ393227 NJJ458756:NJJ458763 NJJ524292:NJJ524299 NJJ589828:NJJ589835 NJJ655364:NJJ655371 NJJ720900:NJJ720907 NJJ786436:NJJ786443 NJJ851972:NJJ851979 NJJ917508:NJJ917515 NJJ983044:NJJ983051 NTF4:NTF11 NTF65540:NTF65547 NTF131076:NTF131083 NTF196612:NTF196619 NTF262148:NTF262155 NTF327684:NTF327691 NTF393220:NTF393227 NTF458756:NTF458763 NTF524292:NTF524299 NTF589828:NTF589835 NTF655364:NTF655371 NTF720900:NTF720907 NTF786436:NTF786443 NTF851972:NTF851979 NTF917508:NTF917515 NTF983044:NTF983051 ODB4:ODB11 ODB65540:ODB65547 ODB131076:ODB131083 ODB196612:ODB196619 ODB262148:ODB262155 ODB327684:ODB327691 ODB393220:ODB393227 ODB458756:ODB458763 ODB524292:ODB524299 ODB589828:ODB589835 ODB655364:ODB655371 ODB720900:ODB720907 ODB786436:ODB786443 ODB851972:ODB851979 ODB917508:ODB917515 ODB983044:ODB983051 OMX4:OMX11 OMX65540:OMX65547 OMX131076:OMX131083 OMX196612:OMX196619 OMX262148:OMX262155 OMX327684:OMX327691 OMX393220:OMX393227 OMX458756:OMX458763 OMX524292:OMX524299 OMX589828:OMX589835 OMX655364:OMX655371 OMX720900:OMX720907 OMX786436:OMX786443 OMX851972:OMX851979 OMX917508:OMX917515 OMX983044:OMX983051 OWT4:OWT11 OWT65540:OWT65547 OWT131076:OWT131083 OWT196612:OWT196619 OWT262148:OWT262155 OWT327684:OWT327691 OWT393220:OWT393227 OWT458756:OWT458763 OWT524292:OWT524299 OWT589828:OWT589835 OWT655364:OWT655371 OWT720900:OWT720907 OWT786436:OWT786443 OWT851972:OWT851979 OWT917508:OWT917515 OWT983044:OWT983051 PGP4:PGP11 PGP65540:PGP65547 PGP131076:PGP131083 PGP196612:PGP196619 PGP262148:PGP262155 PGP327684:PGP327691 PGP393220:PGP393227 PGP458756:PGP458763 PGP524292:PGP524299 PGP589828:PGP589835 PGP655364:PGP655371 PGP720900:PGP720907 PGP786436:PGP786443 PGP851972:PGP851979 PGP917508:PGP917515 PGP983044:PGP983051 PQL4:PQL11 PQL65540:PQL65547 PQL131076:PQL131083 PQL196612:PQL196619 PQL262148:PQL262155 PQL327684:PQL327691 PQL393220:PQL393227 PQL458756:PQL458763 PQL524292:PQL524299 PQL589828:PQL589835 PQL655364:PQL655371 PQL720900:PQL720907 PQL786436:PQL786443 PQL851972:PQL851979 PQL917508:PQL917515 PQL983044:PQL983051 QAH4:QAH11 QAH65540:QAH65547 QAH131076:QAH131083 QAH196612:QAH196619 QAH262148:QAH262155 QAH327684:QAH327691 QAH393220:QAH393227 QAH458756:QAH458763 QAH524292:QAH524299 QAH589828:QAH589835 QAH655364:QAH655371 QAH720900:QAH720907 QAH786436:QAH786443 QAH851972:QAH851979 QAH917508:QAH917515 QAH983044:QAH983051 QKD4:QKD11 QKD65540:QKD65547 QKD131076:QKD131083 QKD196612:QKD196619 QKD262148:QKD262155 QKD327684:QKD327691 QKD393220:QKD393227 QKD458756:QKD458763 QKD524292:QKD524299 QKD589828:QKD589835 QKD655364:QKD655371 QKD720900:QKD720907 QKD786436:QKD786443 QKD851972:QKD851979 QKD917508:QKD917515 QKD983044:QKD983051 QTZ4:QTZ11 QTZ65540:QTZ65547 QTZ131076:QTZ131083 QTZ196612:QTZ196619 QTZ262148:QTZ262155 QTZ327684:QTZ327691 QTZ393220:QTZ393227 QTZ458756:QTZ458763 QTZ524292:QTZ524299 QTZ589828:QTZ589835 QTZ655364:QTZ655371 QTZ720900:QTZ720907 QTZ786436:QTZ786443 QTZ851972:QTZ851979 QTZ917508:QTZ917515 QTZ983044:QTZ983051 RDV4:RDV11 RDV65540:RDV65547 RDV131076:RDV131083 RDV196612:RDV196619 RDV262148:RDV262155 RDV327684:RDV327691 RDV393220:RDV393227 RDV458756:RDV458763 RDV524292:RDV524299 RDV589828:RDV589835 RDV655364:RDV655371 RDV720900:RDV720907 RDV786436:RDV786443 RDV851972:RDV851979 RDV917508:RDV917515 RDV983044:RDV983051 RNR4:RNR11 RNR65540:RNR65547 RNR131076:RNR131083 RNR196612:RNR196619 RNR262148:RNR262155 RNR327684:RNR327691 RNR393220:RNR393227 RNR458756:RNR458763 RNR524292:RNR524299 RNR589828:RNR589835 RNR655364:RNR655371 RNR720900:RNR720907 RNR786436:RNR786443 RNR851972:RNR851979 RNR917508:RNR917515 RNR983044:RNR983051 RXN4:RXN11 RXN65540:RXN65547 RXN131076:RXN131083 RXN196612:RXN196619 RXN262148:RXN262155 RXN327684:RXN327691 RXN393220:RXN393227 RXN458756:RXN458763 RXN524292:RXN524299 RXN589828:RXN589835 RXN655364:RXN655371 RXN720900:RXN720907 RXN786436:RXN786443 RXN851972:RXN851979 RXN917508:RXN917515 RXN983044:RXN983051 SHJ4:SHJ11 SHJ65540:SHJ65547 SHJ131076:SHJ131083 SHJ196612:SHJ196619 SHJ262148:SHJ262155 SHJ327684:SHJ327691 SHJ393220:SHJ393227 SHJ458756:SHJ458763 SHJ524292:SHJ524299 SHJ589828:SHJ589835 SHJ655364:SHJ655371 SHJ720900:SHJ720907 SHJ786436:SHJ786443 SHJ851972:SHJ851979 SHJ917508:SHJ917515 SHJ983044:SHJ983051 SRF4:SRF11 SRF65540:SRF65547 SRF131076:SRF131083 SRF196612:SRF196619 SRF262148:SRF262155 SRF327684:SRF327691 SRF393220:SRF393227 SRF458756:SRF458763 SRF524292:SRF524299 SRF589828:SRF589835 SRF655364:SRF655371 SRF720900:SRF720907 SRF786436:SRF786443 SRF851972:SRF851979 SRF917508:SRF917515 SRF983044:SRF983051 TBB4:TBB11 TBB65540:TBB65547 TBB131076:TBB131083 TBB196612:TBB196619 TBB262148:TBB262155 TBB327684:TBB327691 TBB393220:TBB393227 TBB458756:TBB458763 TBB524292:TBB524299 TBB589828:TBB589835 TBB655364:TBB655371 TBB720900:TBB720907 TBB786436:TBB786443 TBB851972:TBB851979 TBB917508:TBB917515 TBB983044:TBB983051 TKX4:TKX11 TKX65540:TKX65547 TKX131076:TKX131083 TKX196612:TKX196619 TKX262148:TKX262155 TKX327684:TKX327691 TKX393220:TKX393227 TKX458756:TKX458763 TKX524292:TKX524299 TKX589828:TKX589835 TKX655364:TKX655371 TKX720900:TKX720907 TKX786436:TKX786443 TKX851972:TKX851979 TKX917508:TKX917515 TKX983044:TKX983051 TUT4:TUT11 TUT65540:TUT65547 TUT131076:TUT131083 TUT196612:TUT196619 TUT262148:TUT262155 TUT327684:TUT327691 TUT393220:TUT393227 TUT458756:TUT458763 TUT524292:TUT524299 TUT589828:TUT589835 TUT655364:TUT655371 TUT720900:TUT720907 TUT786436:TUT786443 TUT851972:TUT851979 TUT917508:TUT917515 TUT983044:TUT983051 UEP4:UEP11 UEP65540:UEP65547 UEP131076:UEP131083 UEP196612:UEP196619 UEP262148:UEP262155 UEP327684:UEP327691 UEP393220:UEP393227 UEP458756:UEP458763 UEP524292:UEP524299 UEP589828:UEP589835 UEP655364:UEP655371 UEP720900:UEP720907 UEP786436:UEP786443 UEP851972:UEP851979 UEP917508:UEP917515 UEP983044:UEP983051 UOL4:UOL11 UOL65540:UOL65547 UOL131076:UOL131083 UOL196612:UOL196619 UOL262148:UOL262155 UOL327684:UOL327691 UOL393220:UOL393227 UOL458756:UOL458763 UOL524292:UOL524299 UOL589828:UOL589835 UOL655364:UOL655371 UOL720900:UOL720907 UOL786436:UOL786443 UOL851972:UOL851979 UOL917508:UOL917515 UOL983044:UOL983051 UYH4:UYH11 UYH65540:UYH65547 UYH131076:UYH131083 UYH196612:UYH196619 UYH262148:UYH262155 UYH327684:UYH327691 UYH393220:UYH393227 UYH458756:UYH458763 UYH524292:UYH524299 UYH589828:UYH589835 UYH655364:UYH655371 UYH720900:UYH720907 UYH786436:UYH786443 UYH851972:UYH851979 UYH917508:UYH917515 UYH983044:UYH983051 VID4:VID11 VID65540:VID65547 VID131076:VID131083 VID196612:VID196619 VID262148:VID262155 VID327684:VID327691 VID393220:VID393227 VID458756:VID458763 VID524292:VID524299 VID589828:VID589835 VID655364:VID655371 VID720900:VID720907 VID786436:VID786443 VID851972:VID851979 VID917508:VID917515 VID983044:VID983051 VRZ4:VRZ11 VRZ65540:VRZ65547 VRZ131076:VRZ131083 VRZ196612:VRZ196619 VRZ262148:VRZ262155 VRZ327684:VRZ327691 VRZ393220:VRZ393227 VRZ458756:VRZ458763 VRZ524292:VRZ524299 VRZ589828:VRZ589835 VRZ655364:VRZ655371 VRZ720900:VRZ720907 VRZ786436:VRZ786443 VRZ851972:VRZ851979 VRZ917508:VRZ917515 VRZ983044:VRZ983051 WBV4:WBV11 WBV65540:WBV65547 WBV131076:WBV131083 WBV196612:WBV196619 WBV262148:WBV262155 WBV327684:WBV327691 WBV393220:WBV393227 WBV458756:WBV458763 WBV524292:WBV524299 WBV589828:WBV589835 WBV655364:WBV655371 WBV720900:WBV720907 WBV786436:WBV786443 WBV851972:WBV851979 WBV917508:WBV917515 WBV983044:WBV983051 WLR4:WLR11 WLR65540:WLR65547 WLR131076:WLR131083 WLR196612:WLR196619 WLR262148:WLR262155 WLR327684:WLR327691 WLR393220:WLR393227 WLR458756:WLR458763 WLR524292:WLR524299 WLR589828:WLR589835 WLR655364:WLR655371 WLR720900:WLR720907 WLR786436:WLR786443 WLR851972:WLR851979 WLR917508:WLR917515 WLR983044:WLR983051 WVN4:WVN11 WVN65540:WVN65547 WVN131076:WVN131083 WVN196612:WVN196619 WVN262148:WVN262155 WVN327684:WVN327691 WVN393220:WVN393227 WVN458756:WVN458763 WVN524292:WVN524299 WVN589828:WVN589835 WVN655364:WVN655371 WVN720900:WVN720907 WVN786436:WVN786443 WVN851972:WVN851979 WVN917508:WVN917515 WVN983044:WVN983051">
      <formula1>#REF!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1" sqref="A1"/>
    </sheetView>
  </sheetViews>
  <sheetFormatPr defaultColWidth="10" defaultRowHeight="14.4" outlineLevelCol="7"/>
  <cols>
    <col min="1" max="1" width="29.5" customWidth="1"/>
    <col min="2" max="2" width="10.1296296296296" customWidth="1"/>
    <col min="3" max="3" width="23.1296296296296" customWidth="1"/>
    <col min="4" max="4" width="10.6296296296296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4"/>
      <c r="H1" s="29" t="s">
        <v>29</v>
      </c>
    </row>
    <row r="2" ht="24.2" customHeight="1" spans="1:8">
      <c r="A2" s="59" t="s">
        <v>6</v>
      </c>
      <c r="B2" s="59"/>
      <c r="C2" s="59"/>
      <c r="D2" s="59"/>
      <c r="E2" s="59"/>
      <c r="F2" s="59"/>
      <c r="G2" s="59"/>
      <c r="H2" s="59"/>
    </row>
    <row r="3" ht="17.25" customHeight="1" spans="1:8">
      <c r="A3" s="24" t="s">
        <v>30</v>
      </c>
      <c r="B3" s="24"/>
      <c r="C3" s="24"/>
      <c r="D3" s="24"/>
      <c r="E3" s="24"/>
      <c r="F3" s="24"/>
      <c r="G3" s="22" t="s">
        <v>31</v>
      </c>
      <c r="H3" s="22"/>
    </row>
    <row r="4" ht="17.85" customHeight="1" spans="1:8">
      <c r="A4" s="17" t="s">
        <v>32</v>
      </c>
      <c r="B4" s="17"/>
      <c r="C4" s="17" t="s">
        <v>33</v>
      </c>
      <c r="D4" s="17"/>
      <c r="E4" s="17"/>
      <c r="F4" s="17"/>
      <c r="G4" s="17"/>
      <c r="H4" s="17"/>
    </row>
    <row r="5" ht="22.35" customHeight="1" spans="1:8">
      <c r="A5" s="17" t="s">
        <v>34</v>
      </c>
      <c r="B5" s="17" t="s">
        <v>35</v>
      </c>
      <c r="C5" s="17" t="s">
        <v>36</v>
      </c>
      <c r="D5" s="17" t="s">
        <v>35</v>
      </c>
      <c r="E5" s="17" t="s">
        <v>37</v>
      </c>
      <c r="F5" s="17" t="s">
        <v>35</v>
      </c>
      <c r="G5" s="17" t="s">
        <v>38</v>
      </c>
      <c r="H5" s="17" t="s">
        <v>35</v>
      </c>
    </row>
    <row r="6" ht="16.35" customHeight="1" spans="1:8">
      <c r="A6" s="27" t="s">
        <v>39</v>
      </c>
      <c r="B6" s="19">
        <v>467.293468</v>
      </c>
      <c r="C6" s="18" t="s">
        <v>40</v>
      </c>
      <c r="D6" s="34"/>
      <c r="E6" s="27" t="s">
        <v>41</v>
      </c>
      <c r="F6" s="26">
        <v>462.293468</v>
      </c>
      <c r="G6" s="18" t="s">
        <v>42</v>
      </c>
      <c r="H6" s="19">
        <v>406.315868</v>
      </c>
    </row>
    <row r="7" ht="16.35" customHeight="1" spans="1:8">
      <c r="A7" s="18" t="s">
        <v>43</v>
      </c>
      <c r="B7" s="19">
        <v>467.293468</v>
      </c>
      <c r="C7" s="18" t="s">
        <v>44</v>
      </c>
      <c r="D7" s="34"/>
      <c r="E7" s="18" t="s">
        <v>45</v>
      </c>
      <c r="F7" s="19">
        <v>406.315868</v>
      </c>
      <c r="G7" s="18" t="s">
        <v>46</v>
      </c>
      <c r="H7" s="19">
        <v>58.6376</v>
      </c>
    </row>
    <row r="8" ht="16.35" customHeight="1" spans="1:8">
      <c r="A8" s="27" t="s">
        <v>47</v>
      </c>
      <c r="B8" s="19"/>
      <c r="C8" s="18" t="s">
        <v>48</v>
      </c>
      <c r="D8" s="34"/>
      <c r="E8" s="18" t="s">
        <v>49</v>
      </c>
      <c r="F8" s="19">
        <v>53.6376</v>
      </c>
      <c r="G8" s="18" t="s">
        <v>50</v>
      </c>
      <c r="H8" s="19"/>
    </row>
    <row r="9" ht="16.35" customHeight="1" spans="1:8">
      <c r="A9" s="18" t="s">
        <v>51</v>
      </c>
      <c r="B9" s="19"/>
      <c r="C9" s="18" t="s">
        <v>52</v>
      </c>
      <c r="D9" s="34"/>
      <c r="E9" s="18" t="s">
        <v>53</v>
      </c>
      <c r="F9" s="19">
        <v>2.34</v>
      </c>
      <c r="G9" s="18" t="s">
        <v>54</v>
      </c>
      <c r="H9" s="19"/>
    </row>
    <row r="10" ht="16.35" customHeight="1" spans="1:8">
      <c r="A10" s="18" t="s">
        <v>55</v>
      </c>
      <c r="B10" s="19"/>
      <c r="C10" s="18" t="s">
        <v>56</v>
      </c>
      <c r="D10" s="34"/>
      <c r="E10" s="27" t="s">
        <v>57</v>
      </c>
      <c r="F10" s="26">
        <v>5</v>
      </c>
      <c r="G10" s="18" t="s">
        <v>58</v>
      </c>
      <c r="H10" s="19"/>
    </row>
    <row r="11" ht="16.35" customHeight="1" spans="1:8">
      <c r="A11" s="18" t="s">
        <v>59</v>
      </c>
      <c r="B11" s="19"/>
      <c r="C11" s="18" t="s">
        <v>60</v>
      </c>
      <c r="D11" s="34"/>
      <c r="E11" s="18" t="s">
        <v>61</v>
      </c>
      <c r="F11" s="19"/>
      <c r="G11" s="18" t="s">
        <v>62</v>
      </c>
      <c r="H11" s="19"/>
    </row>
    <row r="12" ht="16.35" customHeight="1" spans="1:8">
      <c r="A12" s="18" t="s">
        <v>63</v>
      </c>
      <c r="B12" s="19"/>
      <c r="C12" s="18" t="s">
        <v>64</v>
      </c>
      <c r="D12" s="34"/>
      <c r="E12" s="18" t="s">
        <v>65</v>
      </c>
      <c r="F12" s="19">
        <v>5</v>
      </c>
      <c r="G12" s="18" t="s">
        <v>66</v>
      </c>
      <c r="H12" s="19"/>
    </row>
    <row r="13" ht="16.35" customHeight="1" spans="1:8">
      <c r="A13" s="18" t="s">
        <v>67</v>
      </c>
      <c r="B13" s="19"/>
      <c r="C13" s="18" t="s">
        <v>68</v>
      </c>
      <c r="D13" s="34">
        <v>71.366898</v>
      </c>
      <c r="E13" s="18" t="s">
        <v>69</v>
      </c>
      <c r="F13" s="19"/>
      <c r="G13" s="18" t="s">
        <v>70</v>
      </c>
      <c r="H13" s="19"/>
    </row>
    <row r="14" ht="16.35" customHeight="1" spans="1:8">
      <c r="A14" s="18" t="s">
        <v>71</v>
      </c>
      <c r="B14" s="19"/>
      <c r="C14" s="18" t="s">
        <v>72</v>
      </c>
      <c r="D14" s="34"/>
      <c r="E14" s="18" t="s">
        <v>73</v>
      </c>
      <c r="F14" s="19"/>
      <c r="G14" s="18" t="s">
        <v>74</v>
      </c>
      <c r="H14" s="19">
        <v>2.34</v>
      </c>
    </row>
    <row r="15" ht="16.35" customHeight="1" spans="1:8">
      <c r="A15" s="18" t="s">
        <v>75</v>
      </c>
      <c r="B15" s="19"/>
      <c r="C15" s="18" t="s">
        <v>76</v>
      </c>
      <c r="D15" s="34">
        <v>20.36889</v>
      </c>
      <c r="E15" s="18" t="s">
        <v>77</v>
      </c>
      <c r="F15" s="19"/>
      <c r="G15" s="18" t="s">
        <v>78</v>
      </c>
      <c r="H15" s="19"/>
    </row>
    <row r="16" ht="16.35" customHeight="1" spans="1:8">
      <c r="A16" s="18" t="s">
        <v>79</v>
      </c>
      <c r="B16" s="19"/>
      <c r="C16" s="18" t="s">
        <v>80</v>
      </c>
      <c r="D16" s="34"/>
      <c r="E16" s="18" t="s">
        <v>81</v>
      </c>
      <c r="F16" s="19"/>
      <c r="G16" s="18" t="s">
        <v>82</v>
      </c>
      <c r="H16" s="19"/>
    </row>
    <row r="17" ht="16.35" customHeight="1" spans="1:8">
      <c r="A17" s="18" t="s">
        <v>83</v>
      </c>
      <c r="B17" s="19"/>
      <c r="C17" s="18" t="s">
        <v>84</v>
      </c>
      <c r="D17" s="34"/>
      <c r="E17" s="18" t="s">
        <v>85</v>
      </c>
      <c r="F17" s="19"/>
      <c r="G17" s="18" t="s">
        <v>86</v>
      </c>
      <c r="H17" s="19"/>
    </row>
    <row r="18" ht="16.35" customHeight="1" spans="1:8">
      <c r="A18" s="18" t="s">
        <v>87</v>
      </c>
      <c r="B18" s="19"/>
      <c r="C18" s="18" t="s">
        <v>88</v>
      </c>
      <c r="D18" s="34">
        <v>346.8016</v>
      </c>
      <c r="E18" s="18" t="s">
        <v>89</v>
      </c>
      <c r="F18" s="19"/>
      <c r="G18" s="18" t="s">
        <v>90</v>
      </c>
      <c r="H18" s="19"/>
    </row>
    <row r="19" ht="16.35" customHeight="1" spans="1:8">
      <c r="A19" s="18" t="s">
        <v>91</v>
      </c>
      <c r="B19" s="19"/>
      <c r="C19" s="18" t="s">
        <v>92</v>
      </c>
      <c r="D19" s="34"/>
      <c r="E19" s="18" t="s">
        <v>93</v>
      </c>
      <c r="F19" s="19"/>
      <c r="G19" s="18" t="s">
        <v>94</v>
      </c>
      <c r="H19" s="19"/>
    </row>
    <row r="20" ht="16.35" customHeight="1" spans="1:8">
      <c r="A20" s="27" t="s">
        <v>95</v>
      </c>
      <c r="B20" s="26"/>
      <c r="C20" s="18" t="s">
        <v>96</v>
      </c>
      <c r="D20" s="34"/>
      <c r="E20" s="18" t="s">
        <v>97</v>
      </c>
      <c r="F20" s="19"/>
      <c r="G20" s="18"/>
      <c r="H20" s="19"/>
    </row>
    <row r="21" ht="16.35" customHeight="1" spans="1:8">
      <c r="A21" s="27" t="s">
        <v>98</v>
      </c>
      <c r="B21" s="26"/>
      <c r="C21" s="18" t="s">
        <v>99</v>
      </c>
      <c r="D21" s="34"/>
      <c r="E21" s="27" t="s">
        <v>100</v>
      </c>
      <c r="F21" s="26"/>
      <c r="G21" s="18"/>
      <c r="H21" s="19"/>
    </row>
    <row r="22" ht="16.35" customHeight="1" spans="1:8">
      <c r="A22" s="27" t="s">
        <v>101</v>
      </c>
      <c r="B22" s="26"/>
      <c r="C22" s="18" t="s">
        <v>102</v>
      </c>
      <c r="D22" s="34"/>
      <c r="E22" s="18"/>
      <c r="F22" s="18"/>
      <c r="G22" s="18"/>
      <c r="H22" s="19"/>
    </row>
    <row r="23" ht="16.35" customHeight="1" spans="1:8">
      <c r="A23" s="27" t="s">
        <v>103</v>
      </c>
      <c r="B23" s="26"/>
      <c r="C23" s="18" t="s">
        <v>104</v>
      </c>
      <c r="D23" s="34"/>
      <c r="E23" s="18"/>
      <c r="F23" s="18"/>
      <c r="G23" s="18"/>
      <c r="H23" s="19"/>
    </row>
    <row r="24" ht="16.35" customHeight="1" spans="1:8">
      <c r="A24" s="27" t="s">
        <v>105</v>
      </c>
      <c r="B24" s="26"/>
      <c r="C24" s="18" t="s">
        <v>106</v>
      </c>
      <c r="D24" s="34"/>
      <c r="E24" s="18"/>
      <c r="F24" s="18"/>
      <c r="G24" s="18"/>
      <c r="H24" s="19"/>
    </row>
    <row r="25" ht="16.35" customHeight="1" spans="1:8">
      <c r="A25" s="18" t="s">
        <v>107</v>
      </c>
      <c r="B25" s="19"/>
      <c r="C25" s="18" t="s">
        <v>108</v>
      </c>
      <c r="D25" s="34">
        <v>28.75608</v>
      </c>
      <c r="E25" s="18"/>
      <c r="F25" s="18"/>
      <c r="G25" s="18"/>
      <c r="H25" s="19"/>
    </row>
    <row r="26" ht="16.35" customHeight="1" spans="1:8">
      <c r="A26" s="18" t="s">
        <v>109</v>
      </c>
      <c r="B26" s="19"/>
      <c r="C26" s="18" t="s">
        <v>110</v>
      </c>
      <c r="D26" s="34"/>
      <c r="E26" s="18"/>
      <c r="F26" s="18"/>
      <c r="G26" s="18"/>
      <c r="H26" s="19"/>
    </row>
    <row r="27" ht="16.35" customHeight="1" spans="1:8">
      <c r="A27" s="18" t="s">
        <v>111</v>
      </c>
      <c r="B27" s="19"/>
      <c r="C27" s="18" t="s">
        <v>112</v>
      </c>
      <c r="D27" s="34"/>
      <c r="E27" s="18"/>
      <c r="F27" s="18"/>
      <c r="G27" s="18"/>
      <c r="H27" s="19"/>
    </row>
    <row r="28" ht="16.35" customHeight="1" spans="1:8">
      <c r="A28" s="27" t="s">
        <v>113</v>
      </c>
      <c r="B28" s="26"/>
      <c r="C28" s="18" t="s">
        <v>114</v>
      </c>
      <c r="D28" s="34"/>
      <c r="E28" s="18"/>
      <c r="F28" s="18"/>
      <c r="G28" s="18"/>
      <c r="H28" s="19"/>
    </row>
    <row r="29" ht="16.35" customHeight="1" spans="1:8">
      <c r="A29" s="27" t="s">
        <v>115</v>
      </c>
      <c r="B29" s="26"/>
      <c r="C29" s="18" t="s">
        <v>116</v>
      </c>
      <c r="D29" s="34"/>
      <c r="E29" s="18"/>
      <c r="F29" s="18"/>
      <c r="G29" s="18"/>
      <c r="H29" s="19"/>
    </row>
    <row r="30" ht="16.35" customHeight="1" spans="1:8">
      <c r="A30" s="27" t="s">
        <v>117</v>
      </c>
      <c r="B30" s="26"/>
      <c r="C30" s="18" t="s">
        <v>118</v>
      </c>
      <c r="D30" s="34"/>
      <c r="E30" s="18"/>
      <c r="F30" s="18"/>
      <c r="G30" s="18"/>
      <c r="H30" s="19"/>
    </row>
    <row r="31" ht="16.35" customHeight="1" spans="1:8">
      <c r="A31" s="27" t="s">
        <v>119</v>
      </c>
      <c r="B31" s="26"/>
      <c r="C31" s="18" t="s">
        <v>120</v>
      </c>
      <c r="D31" s="34"/>
      <c r="E31" s="18"/>
      <c r="F31" s="18"/>
      <c r="G31" s="18"/>
      <c r="H31" s="19"/>
    </row>
    <row r="32" ht="16.35" customHeight="1" spans="1:8">
      <c r="A32" s="27" t="s">
        <v>121</v>
      </c>
      <c r="B32" s="26"/>
      <c r="C32" s="18" t="s">
        <v>122</v>
      </c>
      <c r="D32" s="34"/>
      <c r="E32" s="18"/>
      <c r="F32" s="18"/>
      <c r="G32" s="18"/>
      <c r="H32" s="19"/>
    </row>
    <row r="33" ht="16.35" customHeight="1" spans="1:8">
      <c r="A33" s="18"/>
      <c r="B33" s="18"/>
      <c r="C33" s="18" t="s">
        <v>123</v>
      </c>
      <c r="D33" s="34"/>
      <c r="E33" s="18"/>
      <c r="F33" s="18"/>
      <c r="G33" s="18"/>
      <c r="H33" s="18"/>
    </row>
    <row r="34" ht="16.35" customHeight="1" spans="1:8">
      <c r="A34" s="18"/>
      <c r="B34" s="18"/>
      <c r="C34" s="18" t="s">
        <v>124</v>
      </c>
      <c r="D34" s="34"/>
      <c r="E34" s="18"/>
      <c r="F34" s="18"/>
      <c r="G34" s="18"/>
      <c r="H34" s="18"/>
    </row>
    <row r="35" ht="16.35" customHeight="1" spans="1:8">
      <c r="A35" s="18"/>
      <c r="B35" s="18"/>
      <c r="C35" s="18" t="s">
        <v>125</v>
      </c>
      <c r="D35" s="34"/>
      <c r="E35" s="18"/>
      <c r="F35" s="18"/>
      <c r="G35" s="18"/>
      <c r="H35" s="18"/>
    </row>
    <row r="36" ht="16.35" customHeight="1" spans="1:8">
      <c r="A36" s="18"/>
      <c r="B36" s="18"/>
      <c r="C36" s="18"/>
      <c r="D36" s="18"/>
      <c r="E36" s="18"/>
      <c r="F36" s="18"/>
      <c r="G36" s="18"/>
      <c r="H36" s="18"/>
    </row>
    <row r="37" ht="16.35" customHeight="1" spans="1:8">
      <c r="A37" s="27" t="s">
        <v>126</v>
      </c>
      <c r="B37" s="26">
        <v>467.293468</v>
      </c>
      <c r="C37" s="27" t="s">
        <v>127</v>
      </c>
      <c r="D37" s="26">
        <v>467.293468</v>
      </c>
      <c r="E37" s="27" t="s">
        <v>127</v>
      </c>
      <c r="F37" s="26">
        <v>467.293468</v>
      </c>
      <c r="G37" s="27" t="s">
        <v>127</v>
      </c>
      <c r="H37" s="26">
        <v>467.293468</v>
      </c>
    </row>
    <row r="38" ht="16.35" customHeight="1" spans="1:8">
      <c r="A38" s="27" t="s">
        <v>128</v>
      </c>
      <c r="B38" s="26"/>
      <c r="C38" s="27" t="s">
        <v>129</v>
      </c>
      <c r="D38" s="26"/>
      <c r="E38" s="27" t="s">
        <v>129</v>
      </c>
      <c r="F38" s="26"/>
      <c r="G38" s="27" t="s">
        <v>129</v>
      </c>
      <c r="H38" s="26"/>
    </row>
    <row r="39" ht="16.35" customHeight="1" spans="1:8">
      <c r="A39" s="18"/>
      <c r="B39" s="19"/>
      <c r="C39" s="18"/>
      <c r="D39" s="19"/>
      <c r="E39" s="27"/>
      <c r="F39" s="26"/>
      <c r="G39" s="27"/>
      <c r="H39" s="26"/>
    </row>
    <row r="40" ht="16.35" customHeight="1" spans="1:8">
      <c r="A40" s="27" t="s">
        <v>130</v>
      </c>
      <c r="B40" s="26">
        <v>467.293468</v>
      </c>
      <c r="C40" s="27" t="s">
        <v>131</v>
      </c>
      <c r="D40" s="26">
        <v>467.293468</v>
      </c>
      <c r="E40" s="27" t="s">
        <v>131</v>
      </c>
      <c r="F40" s="26">
        <v>467.293468</v>
      </c>
      <c r="G40" s="27" t="s">
        <v>131</v>
      </c>
      <c r="H40" s="26">
        <v>467.293468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6" zoomScaleNormal="136" workbookViewId="0">
      <selection activeCell="E5" sqref="E5:E6"/>
    </sheetView>
  </sheetViews>
  <sheetFormatPr defaultColWidth="10" defaultRowHeight="14.4"/>
  <cols>
    <col min="1" max="1" width="5.87962962962963" customWidth="1"/>
    <col min="2" max="2" width="16.1296296296296" customWidth="1"/>
    <col min="3" max="3" width="8.25" customWidth="1"/>
    <col min="4" max="25" width="7.75" customWidth="1"/>
  </cols>
  <sheetData>
    <row r="1" ht="16.35" customHeight="1" spans="1:25">
      <c r="A1" s="14"/>
      <c r="X1" s="29" t="s">
        <v>132</v>
      </c>
      <c r="Y1" s="29"/>
    </row>
    <row r="2" ht="33.6" customHeight="1" spans="1:25">
      <c r="A2" s="30" t="s">
        <v>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ht="22.35" customHeight="1" spans="1:25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2" t="s">
        <v>31</v>
      </c>
      <c r="Y3" s="22"/>
    </row>
    <row r="4" ht="22.35" customHeight="1" spans="1:25">
      <c r="A4" s="31" t="s">
        <v>133</v>
      </c>
      <c r="B4" s="31" t="s">
        <v>134</v>
      </c>
      <c r="C4" s="31" t="s">
        <v>135</v>
      </c>
      <c r="D4" s="31" t="s">
        <v>136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 t="s">
        <v>128</v>
      </c>
      <c r="T4" s="31"/>
      <c r="U4" s="31"/>
      <c r="V4" s="31"/>
      <c r="W4" s="31"/>
      <c r="X4" s="31"/>
      <c r="Y4" s="31"/>
    </row>
    <row r="5" ht="22.35" customHeight="1" spans="1:25">
      <c r="A5" s="31"/>
      <c r="B5" s="31"/>
      <c r="C5" s="31"/>
      <c r="D5" s="31" t="s">
        <v>137</v>
      </c>
      <c r="E5" s="31" t="s">
        <v>138</v>
      </c>
      <c r="F5" s="31" t="s">
        <v>139</v>
      </c>
      <c r="G5" s="31" t="s">
        <v>140</v>
      </c>
      <c r="H5" s="31" t="s">
        <v>141</v>
      </c>
      <c r="I5" s="31" t="s">
        <v>142</v>
      </c>
      <c r="J5" s="31" t="s">
        <v>143</v>
      </c>
      <c r="K5" s="31"/>
      <c r="L5" s="31"/>
      <c r="M5" s="31"/>
      <c r="N5" s="31" t="s">
        <v>144</v>
      </c>
      <c r="O5" s="31" t="s">
        <v>145</v>
      </c>
      <c r="P5" s="31" t="s">
        <v>146</v>
      </c>
      <c r="Q5" s="31" t="s">
        <v>147</v>
      </c>
      <c r="R5" s="31" t="s">
        <v>148</v>
      </c>
      <c r="S5" s="31" t="s">
        <v>137</v>
      </c>
      <c r="T5" s="31" t="s">
        <v>138</v>
      </c>
      <c r="U5" s="31" t="s">
        <v>139</v>
      </c>
      <c r="V5" s="31" t="s">
        <v>140</v>
      </c>
      <c r="W5" s="31" t="s">
        <v>141</v>
      </c>
      <c r="X5" s="31" t="s">
        <v>142</v>
      </c>
      <c r="Y5" s="31" t="s">
        <v>149</v>
      </c>
    </row>
    <row r="6" ht="22.35" customHeight="1" spans="1:25">
      <c r="A6" s="31"/>
      <c r="B6" s="31"/>
      <c r="C6" s="31"/>
      <c r="D6" s="31"/>
      <c r="E6" s="31"/>
      <c r="F6" s="31"/>
      <c r="G6" s="31"/>
      <c r="H6" s="31"/>
      <c r="I6" s="31"/>
      <c r="J6" s="31" t="s">
        <v>150</v>
      </c>
      <c r="K6" s="31" t="s">
        <v>151</v>
      </c>
      <c r="L6" s="31" t="s">
        <v>152</v>
      </c>
      <c r="M6" s="31" t="s">
        <v>141</v>
      </c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ht="22.9" customHeight="1" spans="1:25">
      <c r="A7" s="27"/>
      <c r="B7" s="27" t="s">
        <v>135</v>
      </c>
      <c r="C7" s="36">
        <v>467.293468</v>
      </c>
      <c r="D7" s="36">
        <v>467.293468</v>
      </c>
      <c r="E7" s="36">
        <v>467.293468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</row>
    <row r="8" ht="22.9" customHeight="1" spans="1:25">
      <c r="A8" s="25" t="s">
        <v>153</v>
      </c>
      <c r="B8" s="25" t="s">
        <v>154</v>
      </c>
      <c r="C8" s="36">
        <v>467.293468</v>
      </c>
      <c r="D8" s="36">
        <v>467.293468</v>
      </c>
      <c r="E8" s="36">
        <v>467.293468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</row>
    <row r="9" ht="22.9" customHeight="1" spans="1:25">
      <c r="A9" s="41" t="s">
        <v>155</v>
      </c>
      <c r="B9" s="41" t="s">
        <v>156</v>
      </c>
      <c r="C9" s="34">
        <v>467.293468</v>
      </c>
      <c r="D9" s="34">
        <v>467.293468</v>
      </c>
      <c r="E9" s="19">
        <v>467.293468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ht="16.35" customHeight="1"/>
    <row r="11" ht="16.35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zoomScale="130" zoomScaleNormal="130" workbookViewId="0">
      <selection activeCell="F19" sqref="F19"/>
    </sheetView>
  </sheetViews>
  <sheetFormatPr defaultColWidth="10" defaultRowHeight="14.4"/>
  <cols>
    <col min="1" max="1" width="4.62962962962963" customWidth="1"/>
    <col min="2" max="2" width="4.87962962962963" customWidth="1"/>
    <col min="3" max="3" width="5" customWidth="1"/>
    <col min="4" max="4" width="11" customWidth="1"/>
    <col min="5" max="5" width="25.75" customWidth="1"/>
    <col min="6" max="6" width="12.3796296296296" customWidth="1"/>
    <col min="7" max="7" width="11.3796296296296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4"/>
      <c r="D1" s="48"/>
      <c r="K1" s="29" t="s">
        <v>157</v>
      </c>
    </row>
    <row r="2" ht="31.9" customHeight="1" spans="1:11">
      <c r="A2" s="30" t="s">
        <v>158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4.95" customHeight="1" spans="1:11">
      <c r="A3" s="49" t="s">
        <v>30</v>
      </c>
      <c r="B3" s="49"/>
      <c r="C3" s="49"/>
      <c r="D3" s="49"/>
      <c r="E3" s="49"/>
      <c r="F3" s="49"/>
      <c r="G3" s="49"/>
      <c r="H3" s="49"/>
      <c r="I3" s="49"/>
      <c r="J3" s="49"/>
      <c r="K3" s="22" t="s">
        <v>31</v>
      </c>
    </row>
    <row r="4" ht="27.6" customHeight="1" spans="1:11">
      <c r="A4" s="17" t="s">
        <v>159</v>
      </c>
      <c r="B4" s="17"/>
      <c r="C4" s="17"/>
      <c r="D4" s="17" t="s">
        <v>160</v>
      </c>
      <c r="E4" s="17" t="s">
        <v>161</v>
      </c>
      <c r="F4" s="17" t="s">
        <v>135</v>
      </c>
      <c r="G4" s="17" t="s">
        <v>162</v>
      </c>
      <c r="H4" s="17" t="s">
        <v>163</v>
      </c>
      <c r="I4" s="17" t="s">
        <v>164</v>
      </c>
      <c r="J4" s="17" t="s">
        <v>165</v>
      </c>
      <c r="K4" s="17" t="s">
        <v>166</v>
      </c>
    </row>
    <row r="5" ht="25.9" customHeight="1" spans="1:11">
      <c r="A5" s="17" t="s">
        <v>167</v>
      </c>
      <c r="B5" s="17" t="s">
        <v>168</v>
      </c>
      <c r="C5" s="17" t="s">
        <v>169</v>
      </c>
      <c r="D5" s="17"/>
      <c r="E5" s="17"/>
      <c r="F5" s="17"/>
      <c r="G5" s="17"/>
      <c r="H5" s="17"/>
      <c r="I5" s="17"/>
      <c r="J5" s="17"/>
      <c r="K5" s="17"/>
    </row>
    <row r="6" ht="22.9" customHeight="1" spans="1:11">
      <c r="A6" s="40"/>
      <c r="B6" s="40"/>
      <c r="C6" s="40"/>
      <c r="D6" s="50" t="s">
        <v>135</v>
      </c>
      <c r="E6" s="50"/>
      <c r="F6" s="51">
        <v>467.293468</v>
      </c>
      <c r="G6" s="51">
        <v>462.293468</v>
      </c>
      <c r="H6" s="51">
        <v>5</v>
      </c>
      <c r="I6" s="51">
        <v>0</v>
      </c>
      <c r="J6" s="50"/>
      <c r="K6" s="50"/>
    </row>
    <row r="7" ht="22.9" customHeight="1" spans="1:11">
      <c r="A7" s="52"/>
      <c r="B7" s="52"/>
      <c r="C7" s="52"/>
      <c r="D7" s="53" t="s">
        <v>153</v>
      </c>
      <c r="E7" s="53" t="s">
        <v>154</v>
      </c>
      <c r="F7" s="51">
        <v>467.293468</v>
      </c>
      <c r="G7" s="51">
        <v>462.293468</v>
      </c>
      <c r="H7" s="51">
        <v>5</v>
      </c>
      <c r="I7" s="51">
        <v>0</v>
      </c>
      <c r="J7" s="57"/>
      <c r="K7" s="57"/>
    </row>
    <row r="8" ht="22.9" customHeight="1" spans="1:11">
      <c r="A8" s="52"/>
      <c r="B8" s="52"/>
      <c r="C8" s="52"/>
      <c r="D8" s="53" t="s">
        <v>155</v>
      </c>
      <c r="E8" s="53" t="s">
        <v>156</v>
      </c>
      <c r="F8" s="51">
        <v>467.293468</v>
      </c>
      <c r="G8" s="51">
        <v>462.293468</v>
      </c>
      <c r="H8" s="51">
        <v>5</v>
      </c>
      <c r="I8" s="51">
        <v>0</v>
      </c>
      <c r="J8" s="57"/>
      <c r="K8" s="57"/>
    </row>
    <row r="9" ht="22.9" customHeight="1" spans="1:11">
      <c r="A9" s="31" t="s">
        <v>170</v>
      </c>
      <c r="B9" s="31"/>
      <c r="C9" s="31"/>
      <c r="D9" s="25" t="s">
        <v>170</v>
      </c>
      <c r="E9" s="25" t="s">
        <v>171</v>
      </c>
      <c r="F9" s="36">
        <v>71.366898</v>
      </c>
      <c r="G9" s="36">
        <v>71.366898</v>
      </c>
      <c r="H9" s="36">
        <v>0</v>
      </c>
      <c r="I9" s="36">
        <v>0</v>
      </c>
      <c r="J9" s="47"/>
      <c r="K9" s="47"/>
    </row>
    <row r="10" ht="22.9" customHeight="1" spans="1:11">
      <c r="A10" s="31" t="s">
        <v>170</v>
      </c>
      <c r="B10" s="31" t="s">
        <v>172</v>
      </c>
      <c r="C10" s="31"/>
      <c r="D10" s="25" t="s">
        <v>173</v>
      </c>
      <c r="E10" s="25" t="s">
        <v>174</v>
      </c>
      <c r="F10" s="36">
        <v>57.51216</v>
      </c>
      <c r="G10" s="36">
        <v>57.51216</v>
      </c>
      <c r="H10" s="36">
        <v>0</v>
      </c>
      <c r="I10" s="36">
        <v>0</v>
      </c>
      <c r="J10" s="47"/>
      <c r="K10" s="47"/>
    </row>
    <row r="11" ht="22.9" customHeight="1" spans="1:11">
      <c r="A11" s="54" t="s">
        <v>170</v>
      </c>
      <c r="B11" s="54" t="s">
        <v>172</v>
      </c>
      <c r="C11" s="54" t="s">
        <v>172</v>
      </c>
      <c r="D11" s="55" t="s">
        <v>175</v>
      </c>
      <c r="E11" s="55" t="s">
        <v>176</v>
      </c>
      <c r="F11" s="56">
        <v>38.34144</v>
      </c>
      <c r="G11" s="56">
        <v>38.34144</v>
      </c>
      <c r="H11" s="56"/>
      <c r="I11" s="56"/>
      <c r="J11" s="58"/>
      <c r="K11" s="58"/>
    </row>
    <row r="12" ht="22.9" customHeight="1" spans="1:11">
      <c r="A12" s="54" t="s">
        <v>170</v>
      </c>
      <c r="B12" s="54" t="s">
        <v>172</v>
      </c>
      <c r="C12" s="54" t="s">
        <v>177</v>
      </c>
      <c r="D12" s="55" t="s">
        <v>178</v>
      </c>
      <c r="E12" s="55" t="s">
        <v>179</v>
      </c>
      <c r="F12" s="56">
        <v>19.17072</v>
      </c>
      <c r="G12" s="56">
        <v>19.17072</v>
      </c>
      <c r="H12" s="56"/>
      <c r="I12" s="56"/>
      <c r="J12" s="58"/>
      <c r="K12" s="58"/>
    </row>
    <row r="13" ht="22.9" customHeight="1" spans="1:11">
      <c r="A13" s="31" t="s">
        <v>170</v>
      </c>
      <c r="B13" s="31" t="s">
        <v>180</v>
      </c>
      <c r="C13" s="31"/>
      <c r="D13" s="25" t="s">
        <v>181</v>
      </c>
      <c r="E13" s="25" t="s">
        <v>182</v>
      </c>
      <c r="F13" s="36">
        <v>13.854738</v>
      </c>
      <c r="G13" s="36">
        <v>13.854738</v>
      </c>
      <c r="H13" s="36">
        <v>0</v>
      </c>
      <c r="I13" s="36">
        <v>0</v>
      </c>
      <c r="J13" s="47"/>
      <c r="K13" s="47"/>
    </row>
    <row r="14" ht="22.9" customHeight="1" spans="1:11">
      <c r="A14" s="54" t="s">
        <v>170</v>
      </c>
      <c r="B14" s="54" t="s">
        <v>180</v>
      </c>
      <c r="C14" s="54" t="s">
        <v>180</v>
      </c>
      <c r="D14" s="55" t="s">
        <v>183</v>
      </c>
      <c r="E14" s="55" t="s">
        <v>184</v>
      </c>
      <c r="F14" s="56">
        <v>13.854738</v>
      </c>
      <c r="G14" s="56">
        <v>13.854738</v>
      </c>
      <c r="H14" s="56"/>
      <c r="I14" s="56"/>
      <c r="J14" s="58"/>
      <c r="K14" s="58"/>
    </row>
    <row r="15" ht="22.9" customHeight="1" spans="1:11">
      <c r="A15" s="31" t="s">
        <v>185</v>
      </c>
      <c r="B15" s="31"/>
      <c r="C15" s="31"/>
      <c r="D15" s="25" t="s">
        <v>185</v>
      </c>
      <c r="E15" s="25" t="s">
        <v>186</v>
      </c>
      <c r="F15" s="36">
        <v>20.36889</v>
      </c>
      <c r="G15" s="36">
        <v>20.36889</v>
      </c>
      <c r="H15" s="36">
        <v>0</v>
      </c>
      <c r="I15" s="36">
        <v>0</v>
      </c>
      <c r="J15" s="47"/>
      <c r="K15" s="47"/>
    </row>
    <row r="16" ht="22.9" customHeight="1" spans="1:11">
      <c r="A16" s="31" t="s">
        <v>185</v>
      </c>
      <c r="B16" s="31" t="s">
        <v>187</v>
      </c>
      <c r="C16" s="31"/>
      <c r="D16" s="25" t="s">
        <v>188</v>
      </c>
      <c r="E16" s="25" t="s">
        <v>189</v>
      </c>
      <c r="F16" s="36">
        <v>20.36889</v>
      </c>
      <c r="G16" s="36">
        <v>20.36889</v>
      </c>
      <c r="H16" s="36">
        <v>0</v>
      </c>
      <c r="I16" s="36">
        <v>0</v>
      </c>
      <c r="J16" s="47"/>
      <c r="K16" s="47"/>
    </row>
    <row r="17" ht="22.9" customHeight="1" spans="1:11">
      <c r="A17" s="54" t="s">
        <v>185</v>
      </c>
      <c r="B17" s="54" t="s">
        <v>187</v>
      </c>
      <c r="C17" s="54" t="s">
        <v>190</v>
      </c>
      <c r="D17" s="55" t="s">
        <v>191</v>
      </c>
      <c r="E17" s="55" t="s">
        <v>192</v>
      </c>
      <c r="F17" s="56">
        <v>20.36889</v>
      </c>
      <c r="G17" s="56">
        <v>20.36889</v>
      </c>
      <c r="H17" s="56"/>
      <c r="I17" s="56"/>
      <c r="J17" s="58"/>
      <c r="K17" s="58"/>
    </row>
    <row r="18" ht="22.9" customHeight="1" spans="1:11">
      <c r="A18" s="31" t="s">
        <v>193</v>
      </c>
      <c r="B18" s="31"/>
      <c r="C18" s="31"/>
      <c r="D18" s="25" t="s">
        <v>193</v>
      </c>
      <c r="E18" s="25" t="s">
        <v>194</v>
      </c>
      <c r="F18" s="36">
        <v>346.8016</v>
      </c>
      <c r="G18" s="36">
        <v>341.8016</v>
      </c>
      <c r="H18" s="36">
        <v>5</v>
      </c>
      <c r="I18" s="36">
        <v>0</v>
      </c>
      <c r="J18" s="47"/>
      <c r="K18" s="47"/>
    </row>
    <row r="19" ht="22.9" customHeight="1" spans="1:11">
      <c r="A19" s="31" t="s">
        <v>193</v>
      </c>
      <c r="B19" s="31" t="s">
        <v>190</v>
      </c>
      <c r="C19" s="31"/>
      <c r="D19" s="25" t="s">
        <v>195</v>
      </c>
      <c r="E19" s="25" t="s">
        <v>196</v>
      </c>
      <c r="F19" s="36">
        <v>346.8016</v>
      </c>
      <c r="G19" s="36">
        <v>341.8016</v>
      </c>
      <c r="H19" s="36">
        <v>5</v>
      </c>
      <c r="I19" s="36">
        <v>0</v>
      </c>
      <c r="J19" s="47"/>
      <c r="K19" s="47"/>
    </row>
    <row r="20" ht="22.9" customHeight="1" spans="1:11">
      <c r="A20" s="54" t="s">
        <v>193</v>
      </c>
      <c r="B20" s="54" t="s">
        <v>190</v>
      </c>
      <c r="C20" s="54" t="s">
        <v>197</v>
      </c>
      <c r="D20" s="55" t="s">
        <v>198</v>
      </c>
      <c r="E20" s="55" t="s">
        <v>199</v>
      </c>
      <c r="F20" s="56">
        <v>346.8016</v>
      </c>
      <c r="G20" s="56">
        <v>341.8016</v>
      </c>
      <c r="H20" s="56">
        <v>5</v>
      </c>
      <c r="I20" s="56"/>
      <c r="J20" s="58"/>
      <c r="K20" s="58"/>
    </row>
    <row r="21" ht="22.9" customHeight="1" spans="1:11">
      <c r="A21" s="31" t="s">
        <v>200</v>
      </c>
      <c r="B21" s="31"/>
      <c r="C21" s="31"/>
      <c r="D21" s="25" t="s">
        <v>200</v>
      </c>
      <c r="E21" s="25" t="s">
        <v>201</v>
      </c>
      <c r="F21" s="36">
        <v>28.75608</v>
      </c>
      <c r="G21" s="36">
        <v>28.75608</v>
      </c>
      <c r="H21" s="36">
        <v>0</v>
      </c>
      <c r="I21" s="36">
        <v>0</v>
      </c>
      <c r="J21" s="47"/>
      <c r="K21" s="47"/>
    </row>
    <row r="22" ht="22.9" customHeight="1" spans="1:11">
      <c r="A22" s="31" t="s">
        <v>200</v>
      </c>
      <c r="B22" s="31" t="s">
        <v>202</v>
      </c>
      <c r="C22" s="31"/>
      <c r="D22" s="25" t="s">
        <v>203</v>
      </c>
      <c r="E22" s="25" t="s">
        <v>204</v>
      </c>
      <c r="F22" s="36">
        <v>28.75608</v>
      </c>
      <c r="G22" s="36">
        <v>28.75608</v>
      </c>
      <c r="H22" s="36">
        <v>0</v>
      </c>
      <c r="I22" s="36">
        <v>0</v>
      </c>
      <c r="J22" s="47"/>
      <c r="K22" s="47"/>
    </row>
    <row r="23" ht="22.9" customHeight="1" spans="1:11">
      <c r="A23" s="54" t="s">
        <v>200</v>
      </c>
      <c r="B23" s="54" t="s">
        <v>202</v>
      </c>
      <c r="C23" s="54" t="s">
        <v>190</v>
      </c>
      <c r="D23" s="55" t="s">
        <v>205</v>
      </c>
      <c r="E23" s="55" t="s">
        <v>206</v>
      </c>
      <c r="F23" s="56">
        <v>28.75608</v>
      </c>
      <c r="G23" s="56">
        <v>28.75608</v>
      </c>
      <c r="H23" s="56"/>
      <c r="I23" s="56"/>
      <c r="J23" s="58"/>
      <c r="K23" s="58"/>
    </row>
    <row r="2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opLeftCell="A13" workbookViewId="0">
      <selection activeCell="A1" sqref="A1"/>
    </sheetView>
  </sheetViews>
  <sheetFormatPr defaultColWidth="10" defaultRowHeight="14.4"/>
  <cols>
    <col min="1" max="1" width="3.62962962962963" customWidth="1"/>
    <col min="2" max="2" width="4.75" customWidth="1"/>
    <col min="3" max="3" width="4.62962962962963" customWidth="1"/>
    <col min="4" max="4" width="9.12962962962963" customWidth="1"/>
    <col min="5" max="5" width="18.6296296296296" customWidth="1"/>
    <col min="6" max="6" width="9.25" customWidth="1"/>
    <col min="7" max="12" width="7.12962962962963" customWidth="1"/>
    <col min="13" max="13" width="6.75" customWidth="1"/>
    <col min="14" max="17" width="7.12962962962963" customWidth="1"/>
    <col min="18" max="18" width="7" customWidth="1"/>
    <col min="19" max="20" width="7.12962962962963" customWidth="1"/>
    <col min="21" max="21" width="9.75" customWidth="1"/>
  </cols>
  <sheetData>
    <row r="1" ht="16.35" customHeight="1" spans="1:20">
      <c r="A1" s="14"/>
      <c r="S1" s="29" t="s">
        <v>207</v>
      </c>
      <c r="T1" s="29"/>
    </row>
    <row r="2" ht="42.2" customHeight="1" spans="1:20">
      <c r="A2" s="30" t="s">
        <v>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19.9" customHeight="1" spans="1:20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2" t="s">
        <v>31</v>
      </c>
      <c r="T3" s="22"/>
    </row>
    <row r="4" ht="19.9" customHeight="1" spans="1:20">
      <c r="A4" s="31" t="s">
        <v>159</v>
      </c>
      <c r="B4" s="31"/>
      <c r="C4" s="31"/>
      <c r="D4" s="31" t="s">
        <v>208</v>
      </c>
      <c r="E4" s="31" t="s">
        <v>209</v>
      </c>
      <c r="F4" s="31" t="s">
        <v>210</v>
      </c>
      <c r="G4" s="31" t="s">
        <v>211</v>
      </c>
      <c r="H4" s="31" t="s">
        <v>212</v>
      </c>
      <c r="I4" s="31" t="s">
        <v>213</v>
      </c>
      <c r="J4" s="31" t="s">
        <v>214</v>
      </c>
      <c r="K4" s="31" t="s">
        <v>215</v>
      </c>
      <c r="L4" s="31" t="s">
        <v>216</v>
      </c>
      <c r="M4" s="31" t="s">
        <v>217</v>
      </c>
      <c r="N4" s="31" t="s">
        <v>218</v>
      </c>
      <c r="O4" s="31" t="s">
        <v>219</v>
      </c>
      <c r="P4" s="31" t="s">
        <v>220</v>
      </c>
      <c r="Q4" s="31" t="s">
        <v>221</v>
      </c>
      <c r="R4" s="31" t="s">
        <v>222</v>
      </c>
      <c r="S4" s="31" t="s">
        <v>223</v>
      </c>
      <c r="T4" s="31" t="s">
        <v>224</v>
      </c>
    </row>
    <row r="5" ht="20.65" customHeight="1" spans="1:20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ht="22.9" customHeight="1" spans="1:20">
      <c r="A6" s="27"/>
      <c r="B6" s="27"/>
      <c r="C6" s="27"/>
      <c r="D6" s="27"/>
      <c r="E6" s="27" t="s">
        <v>135</v>
      </c>
      <c r="F6" s="26">
        <v>467.293468</v>
      </c>
      <c r="G6" s="26">
        <v>406.315868</v>
      </c>
      <c r="H6" s="26">
        <v>58.6376</v>
      </c>
      <c r="I6" s="26"/>
      <c r="J6" s="26"/>
      <c r="K6" s="26"/>
      <c r="L6" s="26"/>
      <c r="M6" s="26"/>
      <c r="N6" s="26"/>
      <c r="O6" s="26">
        <v>2.34</v>
      </c>
      <c r="P6" s="26"/>
      <c r="Q6" s="26"/>
      <c r="R6" s="26"/>
      <c r="S6" s="26"/>
      <c r="T6" s="26"/>
    </row>
    <row r="7" ht="22.9" customHeight="1" spans="1:20">
      <c r="A7" s="27"/>
      <c r="B7" s="27"/>
      <c r="C7" s="27"/>
      <c r="D7" s="25" t="s">
        <v>153</v>
      </c>
      <c r="E7" s="25" t="s">
        <v>154</v>
      </c>
      <c r="F7" s="26">
        <v>467.293468</v>
      </c>
      <c r="G7" s="26">
        <v>406.315868</v>
      </c>
      <c r="H7" s="26">
        <v>58.6376</v>
      </c>
      <c r="I7" s="26"/>
      <c r="J7" s="26"/>
      <c r="K7" s="26"/>
      <c r="L7" s="26"/>
      <c r="M7" s="26"/>
      <c r="N7" s="26"/>
      <c r="O7" s="26">
        <v>2.34</v>
      </c>
      <c r="P7" s="26"/>
      <c r="Q7" s="26"/>
      <c r="R7" s="26"/>
      <c r="S7" s="26"/>
      <c r="T7" s="26"/>
    </row>
    <row r="8" ht="22.9" customHeight="1" spans="1:20">
      <c r="A8" s="35"/>
      <c r="B8" s="35"/>
      <c r="C8" s="35"/>
      <c r="D8" s="33" t="s">
        <v>155</v>
      </c>
      <c r="E8" s="33" t="s">
        <v>156</v>
      </c>
      <c r="F8" s="47">
        <v>467.293468</v>
      </c>
      <c r="G8" s="47">
        <v>406.315868</v>
      </c>
      <c r="H8" s="47">
        <v>58.6376</v>
      </c>
      <c r="I8" s="47"/>
      <c r="J8" s="47"/>
      <c r="K8" s="47"/>
      <c r="L8" s="47"/>
      <c r="M8" s="47"/>
      <c r="N8" s="47"/>
      <c r="O8" s="47">
        <v>2.34</v>
      </c>
      <c r="P8" s="47"/>
      <c r="Q8" s="47"/>
      <c r="R8" s="47"/>
      <c r="S8" s="47"/>
      <c r="T8" s="47"/>
    </row>
    <row r="9" ht="22.9" customHeight="1" spans="1:20">
      <c r="A9" s="31" t="s">
        <v>170</v>
      </c>
      <c r="B9" s="31"/>
      <c r="C9" s="31"/>
      <c r="D9" s="25" t="s">
        <v>170</v>
      </c>
      <c r="E9" s="25" t="s">
        <v>171</v>
      </c>
      <c r="F9" s="36">
        <v>71.366898</v>
      </c>
      <c r="G9" s="36">
        <v>68.189298</v>
      </c>
      <c r="H9" s="36">
        <v>3.1776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ht="22.9" customHeight="1" spans="1:20">
      <c r="A10" s="31" t="s">
        <v>170</v>
      </c>
      <c r="B10" s="31" t="s">
        <v>172</v>
      </c>
      <c r="C10" s="31"/>
      <c r="D10" s="25" t="s">
        <v>173</v>
      </c>
      <c r="E10" s="25" t="s">
        <v>174</v>
      </c>
      <c r="F10" s="36">
        <v>57.51216</v>
      </c>
      <c r="G10" s="36">
        <v>57.51216</v>
      </c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  <row r="11" ht="22.9" customHeight="1" spans="1:20">
      <c r="A11" s="37" t="s">
        <v>170</v>
      </c>
      <c r="B11" s="37" t="s">
        <v>172</v>
      </c>
      <c r="C11" s="37" t="s">
        <v>172</v>
      </c>
      <c r="D11" s="32" t="s">
        <v>175</v>
      </c>
      <c r="E11" s="32" t="s">
        <v>176</v>
      </c>
      <c r="F11" s="39">
        <v>38.34144</v>
      </c>
      <c r="G11" s="39">
        <v>38.34144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  <row r="12" ht="22.9" customHeight="1" spans="1:20">
      <c r="A12" s="37" t="s">
        <v>170</v>
      </c>
      <c r="B12" s="37" t="s">
        <v>172</v>
      </c>
      <c r="C12" s="37" t="s">
        <v>177</v>
      </c>
      <c r="D12" s="32" t="s">
        <v>178</v>
      </c>
      <c r="E12" s="32" t="s">
        <v>179</v>
      </c>
      <c r="F12" s="39">
        <v>19.17072</v>
      </c>
      <c r="G12" s="39">
        <v>19.17072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</row>
    <row r="13" ht="22.9" customHeight="1" spans="1:20">
      <c r="A13" s="31" t="s">
        <v>170</v>
      </c>
      <c r="B13" s="31" t="s">
        <v>180</v>
      </c>
      <c r="C13" s="31"/>
      <c r="D13" s="25" t="s">
        <v>181</v>
      </c>
      <c r="E13" s="25" t="s">
        <v>182</v>
      </c>
      <c r="F13" s="36">
        <v>13.854738</v>
      </c>
      <c r="G13" s="36">
        <v>10.677138</v>
      </c>
      <c r="H13" s="36">
        <v>3.1776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</row>
    <row r="14" ht="22.9" customHeight="1" spans="1:20">
      <c r="A14" s="37" t="s">
        <v>170</v>
      </c>
      <c r="B14" s="37" t="s">
        <v>180</v>
      </c>
      <c r="C14" s="37" t="s">
        <v>180</v>
      </c>
      <c r="D14" s="32" t="s">
        <v>183</v>
      </c>
      <c r="E14" s="32" t="s">
        <v>184</v>
      </c>
      <c r="F14" s="39">
        <v>13.854738</v>
      </c>
      <c r="G14" s="39">
        <v>10.677138</v>
      </c>
      <c r="H14" s="39">
        <v>3.1776</v>
      </c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</row>
    <row r="15" ht="22.9" customHeight="1" spans="1:20">
      <c r="A15" s="31" t="s">
        <v>185</v>
      </c>
      <c r="B15" s="31"/>
      <c r="C15" s="31"/>
      <c r="D15" s="25" t="s">
        <v>185</v>
      </c>
      <c r="E15" s="25" t="s">
        <v>186</v>
      </c>
      <c r="F15" s="36">
        <v>20.36889</v>
      </c>
      <c r="G15" s="36">
        <v>20.36889</v>
      </c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</row>
    <row r="16" ht="22.9" customHeight="1" spans="1:20">
      <c r="A16" s="31" t="s">
        <v>185</v>
      </c>
      <c r="B16" s="31" t="s">
        <v>187</v>
      </c>
      <c r="C16" s="31"/>
      <c r="D16" s="25" t="s">
        <v>188</v>
      </c>
      <c r="E16" s="25" t="s">
        <v>189</v>
      </c>
      <c r="F16" s="36">
        <v>20.36889</v>
      </c>
      <c r="G16" s="36">
        <v>20.36889</v>
      </c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</row>
    <row r="17" ht="22.9" customHeight="1" spans="1:20">
      <c r="A17" s="37" t="s">
        <v>185</v>
      </c>
      <c r="B17" s="37" t="s">
        <v>187</v>
      </c>
      <c r="C17" s="37" t="s">
        <v>190</v>
      </c>
      <c r="D17" s="32" t="s">
        <v>191</v>
      </c>
      <c r="E17" s="32" t="s">
        <v>192</v>
      </c>
      <c r="F17" s="39">
        <v>20.36889</v>
      </c>
      <c r="G17" s="39">
        <v>20.36889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</row>
    <row r="18" ht="22.9" customHeight="1" spans="1:20">
      <c r="A18" s="31" t="s">
        <v>193</v>
      </c>
      <c r="B18" s="31"/>
      <c r="C18" s="31"/>
      <c r="D18" s="25" t="s">
        <v>193</v>
      </c>
      <c r="E18" s="25" t="s">
        <v>194</v>
      </c>
      <c r="F18" s="36">
        <v>346.8016</v>
      </c>
      <c r="G18" s="36">
        <v>289.0016</v>
      </c>
      <c r="H18" s="36">
        <v>55.46</v>
      </c>
      <c r="I18" s="36"/>
      <c r="J18" s="36"/>
      <c r="K18" s="36"/>
      <c r="L18" s="36"/>
      <c r="M18" s="36"/>
      <c r="N18" s="36"/>
      <c r="O18" s="36">
        <v>2.34</v>
      </c>
      <c r="P18" s="36"/>
      <c r="Q18" s="36"/>
      <c r="R18" s="36"/>
      <c r="S18" s="36"/>
      <c r="T18" s="36"/>
    </row>
    <row r="19" ht="22.9" customHeight="1" spans="1:20">
      <c r="A19" s="31" t="s">
        <v>193</v>
      </c>
      <c r="B19" s="31" t="s">
        <v>190</v>
      </c>
      <c r="C19" s="31"/>
      <c r="D19" s="25" t="s">
        <v>195</v>
      </c>
      <c r="E19" s="25" t="s">
        <v>196</v>
      </c>
      <c r="F19" s="36">
        <v>346.8016</v>
      </c>
      <c r="G19" s="36">
        <v>289.0016</v>
      </c>
      <c r="H19" s="36">
        <v>55.46</v>
      </c>
      <c r="I19" s="36"/>
      <c r="J19" s="36"/>
      <c r="K19" s="36"/>
      <c r="L19" s="36"/>
      <c r="M19" s="36"/>
      <c r="N19" s="36"/>
      <c r="O19" s="36">
        <v>2.34</v>
      </c>
      <c r="P19" s="36"/>
      <c r="Q19" s="36"/>
      <c r="R19" s="36"/>
      <c r="S19" s="36"/>
      <c r="T19" s="36"/>
    </row>
    <row r="20" ht="22.9" customHeight="1" spans="1:20">
      <c r="A20" s="37" t="s">
        <v>193</v>
      </c>
      <c r="B20" s="37" t="s">
        <v>190</v>
      </c>
      <c r="C20" s="37" t="s">
        <v>197</v>
      </c>
      <c r="D20" s="32" t="s">
        <v>198</v>
      </c>
      <c r="E20" s="32" t="s">
        <v>199</v>
      </c>
      <c r="F20" s="39">
        <v>346.8016</v>
      </c>
      <c r="G20" s="39">
        <v>289.0016</v>
      </c>
      <c r="H20" s="39">
        <v>55.46</v>
      </c>
      <c r="I20" s="39"/>
      <c r="J20" s="39"/>
      <c r="K20" s="39"/>
      <c r="L20" s="39"/>
      <c r="M20" s="39"/>
      <c r="N20" s="39"/>
      <c r="O20" s="39">
        <v>2.34</v>
      </c>
      <c r="P20" s="39"/>
      <c r="Q20" s="39"/>
      <c r="R20" s="39"/>
      <c r="S20" s="39"/>
      <c r="T20" s="39"/>
    </row>
    <row r="21" ht="22.9" customHeight="1" spans="1:20">
      <c r="A21" s="31" t="s">
        <v>200</v>
      </c>
      <c r="B21" s="31"/>
      <c r="C21" s="31"/>
      <c r="D21" s="25" t="s">
        <v>200</v>
      </c>
      <c r="E21" s="25" t="s">
        <v>201</v>
      </c>
      <c r="F21" s="36">
        <v>28.75608</v>
      </c>
      <c r="G21" s="36">
        <v>28.75608</v>
      </c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</row>
    <row r="22" ht="22.9" customHeight="1" spans="1:20">
      <c r="A22" s="31" t="s">
        <v>200</v>
      </c>
      <c r="B22" s="31" t="s">
        <v>202</v>
      </c>
      <c r="C22" s="31"/>
      <c r="D22" s="25" t="s">
        <v>203</v>
      </c>
      <c r="E22" s="25" t="s">
        <v>204</v>
      </c>
      <c r="F22" s="36">
        <v>28.75608</v>
      </c>
      <c r="G22" s="36">
        <v>28.75608</v>
      </c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</row>
    <row r="23" ht="22.9" customHeight="1" spans="1:20">
      <c r="A23" s="37" t="s">
        <v>200</v>
      </c>
      <c r="B23" s="37" t="s">
        <v>202</v>
      </c>
      <c r="C23" s="37" t="s">
        <v>190</v>
      </c>
      <c r="D23" s="32" t="s">
        <v>205</v>
      </c>
      <c r="E23" s="32" t="s">
        <v>206</v>
      </c>
      <c r="F23" s="39">
        <v>28.75608</v>
      </c>
      <c r="G23" s="39">
        <v>28.75608</v>
      </c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zoomScale="124" zoomScaleNormal="124" workbookViewId="0">
      <selection activeCell="A1" sqref="A1"/>
    </sheetView>
  </sheetViews>
  <sheetFormatPr defaultColWidth="10" defaultRowHeight="14.4"/>
  <cols>
    <col min="1" max="2" width="4.12962962962963" customWidth="1"/>
    <col min="3" max="3" width="4.25" customWidth="1"/>
    <col min="4" max="4" width="7.5" customWidth="1"/>
    <col min="5" max="5" width="15.1296296296296" customWidth="1"/>
    <col min="6" max="6" width="9" customWidth="1"/>
    <col min="7" max="7" width="7.12962962962963" customWidth="1"/>
    <col min="8" max="8" width="6.25" customWidth="1"/>
    <col min="9" max="16" width="7.12962962962963" customWidth="1"/>
    <col min="17" max="17" width="5.87962962962963" customWidth="1"/>
    <col min="18" max="21" width="7.12962962962963" customWidth="1"/>
    <col min="22" max="22" width="9.75" customWidth="1"/>
  </cols>
  <sheetData>
    <row r="1" ht="16.35" customHeight="1" spans="1:21">
      <c r="A1" s="14"/>
      <c r="T1" s="29" t="s">
        <v>225</v>
      </c>
      <c r="U1" s="29"/>
    </row>
    <row r="2" ht="37.15" customHeight="1" spans="1:21">
      <c r="A2" s="30" t="s">
        <v>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ht="24.2" customHeight="1" spans="1:21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2" t="s">
        <v>31</v>
      </c>
      <c r="U3" s="22"/>
    </row>
    <row r="4" ht="22.35" customHeight="1" spans="1:21">
      <c r="A4" s="31" t="s">
        <v>159</v>
      </c>
      <c r="B4" s="31"/>
      <c r="C4" s="31"/>
      <c r="D4" s="31" t="s">
        <v>208</v>
      </c>
      <c r="E4" s="31" t="s">
        <v>209</v>
      </c>
      <c r="F4" s="31" t="s">
        <v>226</v>
      </c>
      <c r="G4" s="31" t="s">
        <v>162</v>
      </c>
      <c r="H4" s="31"/>
      <c r="I4" s="31"/>
      <c r="J4" s="31"/>
      <c r="K4" s="31" t="s">
        <v>163</v>
      </c>
      <c r="L4" s="31"/>
      <c r="M4" s="31"/>
      <c r="N4" s="31"/>
      <c r="O4" s="31"/>
      <c r="P4" s="31"/>
      <c r="Q4" s="31"/>
      <c r="R4" s="31"/>
      <c r="S4" s="31"/>
      <c r="T4" s="31"/>
      <c r="U4" s="31"/>
    </row>
    <row r="5" ht="39.6" customHeight="1" spans="1:21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 t="s">
        <v>135</v>
      </c>
      <c r="H5" s="31" t="s">
        <v>227</v>
      </c>
      <c r="I5" s="31" t="s">
        <v>228</v>
      </c>
      <c r="J5" s="31" t="s">
        <v>219</v>
      </c>
      <c r="K5" s="31" t="s">
        <v>135</v>
      </c>
      <c r="L5" s="31" t="s">
        <v>229</v>
      </c>
      <c r="M5" s="31" t="s">
        <v>230</v>
      </c>
      <c r="N5" s="31" t="s">
        <v>231</v>
      </c>
      <c r="O5" s="31" t="s">
        <v>221</v>
      </c>
      <c r="P5" s="31" t="s">
        <v>232</v>
      </c>
      <c r="Q5" s="31" t="s">
        <v>233</v>
      </c>
      <c r="R5" s="31" t="s">
        <v>234</v>
      </c>
      <c r="S5" s="31" t="s">
        <v>217</v>
      </c>
      <c r="T5" s="31" t="s">
        <v>220</v>
      </c>
      <c r="U5" s="31" t="s">
        <v>224</v>
      </c>
    </row>
    <row r="6" ht="22.9" customHeight="1" spans="1:21">
      <c r="A6" s="27"/>
      <c r="B6" s="27"/>
      <c r="C6" s="27"/>
      <c r="D6" s="27"/>
      <c r="E6" s="27" t="s">
        <v>135</v>
      </c>
      <c r="F6" s="26">
        <v>467.293468</v>
      </c>
      <c r="G6" s="26">
        <v>462.293468</v>
      </c>
      <c r="H6" s="26">
        <v>406.315868</v>
      </c>
      <c r="I6" s="26">
        <v>53.6376</v>
      </c>
      <c r="J6" s="26">
        <v>2.34</v>
      </c>
      <c r="K6" s="26">
        <v>5</v>
      </c>
      <c r="L6" s="26"/>
      <c r="M6" s="26">
        <v>5</v>
      </c>
      <c r="N6" s="26"/>
      <c r="O6" s="26"/>
      <c r="P6" s="26"/>
      <c r="Q6" s="26"/>
      <c r="R6" s="26"/>
      <c r="S6" s="26"/>
      <c r="T6" s="26"/>
      <c r="U6" s="26"/>
    </row>
    <row r="7" ht="22.9" customHeight="1" spans="1:21">
      <c r="A7" s="27"/>
      <c r="B7" s="27"/>
      <c r="C7" s="27"/>
      <c r="D7" s="25" t="s">
        <v>153</v>
      </c>
      <c r="E7" s="25" t="s">
        <v>154</v>
      </c>
      <c r="F7" s="36">
        <v>467.293468</v>
      </c>
      <c r="G7" s="26">
        <v>462.293468</v>
      </c>
      <c r="H7" s="26">
        <v>406.315868</v>
      </c>
      <c r="I7" s="26">
        <v>53.6376</v>
      </c>
      <c r="J7" s="26">
        <v>2.34</v>
      </c>
      <c r="K7" s="26">
        <v>5</v>
      </c>
      <c r="L7" s="26">
        <v>0</v>
      </c>
      <c r="M7" s="26">
        <v>5</v>
      </c>
      <c r="N7" s="26"/>
      <c r="O7" s="26"/>
      <c r="P7" s="26"/>
      <c r="Q7" s="26"/>
      <c r="R7" s="26"/>
      <c r="S7" s="26"/>
      <c r="T7" s="26"/>
      <c r="U7" s="26"/>
    </row>
    <row r="8" ht="22.9" customHeight="1" spans="1:21">
      <c r="A8" s="35"/>
      <c r="B8" s="35"/>
      <c r="C8" s="35"/>
      <c r="D8" s="33" t="s">
        <v>155</v>
      </c>
      <c r="E8" s="33" t="s">
        <v>156</v>
      </c>
      <c r="F8" s="36">
        <v>467.293468</v>
      </c>
      <c r="G8" s="36">
        <v>462.293468</v>
      </c>
      <c r="H8" s="36">
        <v>406.315868</v>
      </c>
      <c r="I8" s="36">
        <v>53.6376</v>
      </c>
      <c r="J8" s="36">
        <v>2.34</v>
      </c>
      <c r="K8" s="36">
        <v>5</v>
      </c>
      <c r="L8" s="36"/>
      <c r="M8" s="36">
        <v>5</v>
      </c>
      <c r="N8" s="36"/>
      <c r="O8" s="36"/>
      <c r="P8" s="36"/>
      <c r="Q8" s="36"/>
      <c r="R8" s="36"/>
      <c r="S8" s="36"/>
      <c r="T8" s="36"/>
      <c r="U8" s="36"/>
    </row>
    <row r="9" ht="22.9" customHeight="1" spans="1:21">
      <c r="A9" s="31" t="s">
        <v>170</v>
      </c>
      <c r="B9" s="31"/>
      <c r="C9" s="31"/>
      <c r="D9" s="25" t="s">
        <v>170</v>
      </c>
      <c r="E9" s="25" t="s">
        <v>171</v>
      </c>
      <c r="F9" s="36">
        <v>71.366898</v>
      </c>
      <c r="G9" s="36">
        <v>71.366898</v>
      </c>
      <c r="H9" s="36">
        <v>68.189298</v>
      </c>
      <c r="I9" s="36">
        <v>3.1776</v>
      </c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</row>
    <row r="10" ht="22.9" customHeight="1" spans="1:21">
      <c r="A10" s="31" t="s">
        <v>170</v>
      </c>
      <c r="B10" s="31" t="s">
        <v>172</v>
      </c>
      <c r="C10" s="31"/>
      <c r="D10" s="25" t="s">
        <v>173</v>
      </c>
      <c r="E10" s="25" t="s">
        <v>174</v>
      </c>
      <c r="F10" s="36">
        <v>57.51216</v>
      </c>
      <c r="G10" s="36">
        <v>57.51216</v>
      </c>
      <c r="H10" s="36">
        <v>57.51216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</row>
    <row r="11" ht="22.9" customHeight="1" spans="1:21">
      <c r="A11" s="37" t="s">
        <v>170</v>
      </c>
      <c r="B11" s="37" t="s">
        <v>172</v>
      </c>
      <c r="C11" s="37" t="s">
        <v>172</v>
      </c>
      <c r="D11" s="32" t="s">
        <v>175</v>
      </c>
      <c r="E11" s="32" t="s">
        <v>176</v>
      </c>
      <c r="F11" s="34">
        <v>38.34144</v>
      </c>
      <c r="G11" s="19">
        <v>38.34144</v>
      </c>
      <c r="H11" s="19">
        <v>38.34144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ht="22.9" customHeight="1" spans="1:21">
      <c r="A12" s="37" t="s">
        <v>170</v>
      </c>
      <c r="B12" s="37" t="s">
        <v>172</v>
      </c>
      <c r="C12" s="37" t="s">
        <v>177</v>
      </c>
      <c r="D12" s="32" t="s">
        <v>178</v>
      </c>
      <c r="E12" s="32" t="s">
        <v>179</v>
      </c>
      <c r="F12" s="34">
        <v>19.17072</v>
      </c>
      <c r="G12" s="19">
        <v>19.17072</v>
      </c>
      <c r="H12" s="19">
        <v>19.17072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ht="22.9" customHeight="1" spans="1:21">
      <c r="A13" s="31" t="s">
        <v>170</v>
      </c>
      <c r="B13" s="31" t="s">
        <v>180</v>
      </c>
      <c r="C13" s="31"/>
      <c r="D13" s="25" t="s">
        <v>181</v>
      </c>
      <c r="E13" s="25" t="s">
        <v>182</v>
      </c>
      <c r="F13" s="36">
        <v>13.854738</v>
      </c>
      <c r="G13" s="36">
        <v>13.854738</v>
      </c>
      <c r="H13" s="36">
        <v>10.677138</v>
      </c>
      <c r="I13" s="36">
        <v>3.1776</v>
      </c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</row>
    <row r="14" ht="22.9" customHeight="1" spans="1:21">
      <c r="A14" s="37" t="s">
        <v>170</v>
      </c>
      <c r="B14" s="37" t="s">
        <v>180</v>
      </c>
      <c r="C14" s="37" t="s">
        <v>180</v>
      </c>
      <c r="D14" s="32" t="s">
        <v>183</v>
      </c>
      <c r="E14" s="32" t="s">
        <v>184</v>
      </c>
      <c r="F14" s="34">
        <v>13.854738</v>
      </c>
      <c r="G14" s="19">
        <v>13.854738</v>
      </c>
      <c r="H14" s="19">
        <v>10.677138</v>
      </c>
      <c r="I14" s="19">
        <v>3.1776</v>
      </c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ht="22.9" customHeight="1" spans="1:21">
      <c r="A15" s="31" t="s">
        <v>185</v>
      </c>
      <c r="B15" s="31"/>
      <c r="C15" s="31"/>
      <c r="D15" s="25" t="s">
        <v>185</v>
      </c>
      <c r="E15" s="25" t="s">
        <v>186</v>
      </c>
      <c r="F15" s="36">
        <v>20.36889</v>
      </c>
      <c r="G15" s="36">
        <v>20.36889</v>
      </c>
      <c r="H15" s="36">
        <v>20.36889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</row>
    <row r="16" ht="22.9" customHeight="1" spans="1:21">
      <c r="A16" s="31" t="s">
        <v>185</v>
      </c>
      <c r="B16" s="31" t="s">
        <v>187</v>
      </c>
      <c r="C16" s="31"/>
      <c r="D16" s="25" t="s">
        <v>188</v>
      </c>
      <c r="E16" s="25" t="s">
        <v>189</v>
      </c>
      <c r="F16" s="36">
        <v>20.36889</v>
      </c>
      <c r="G16" s="36">
        <v>20.36889</v>
      </c>
      <c r="H16" s="36">
        <v>20.36889</v>
      </c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</row>
    <row r="17" ht="22.9" customHeight="1" spans="1:21">
      <c r="A17" s="37" t="s">
        <v>185</v>
      </c>
      <c r="B17" s="37" t="s">
        <v>187</v>
      </c>
      <c r="C17" s="37" t="s">
        <v>190</v>
      </c>
      <c r="D17" s="32" t="s">
        <v>191</v>
      </c>
      <c r="E17" s="32" t="s">
        <v>192</v>
      </c>
      <c r="F17" s="34">
        <v>20.36889</v>
      </c>
      <c r="G17" s="19">
        <v>20.36889</v>
      </c>
      <c r="H17" s="19">
        <v>20.36889</v>
      </c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</row>
    <row r="18" ht="22.9" customHeight="1" spans="1:21">
      <c r="A18" s="31" t="s">
        <v>193</v>
      </c>
      <c r="B18" s="31"/>
      <c r="C18" s="31"/>
      <c r="D18" s="25" t="s">
        <v>193</v>
      </c>
      <c r="E18" s="25" t="s">
        <v>194</v>
      </c>
      <c r="F18" s="36">
        <v>346.8016</v>
      </c>
      <c r="G18" s="36">
        <v>341.8016</v>
      </c>
      <c r="H18" s="36">
        <v>289.0016</v>
      </c>
      <c r="I18" s="36">
        <v>50.46</v>
      </c>
      <c r="J18" s="36">
        <v>2.34</v>
      </c>
      <c r="K18" s="36">
        <v>5</v>
      </c>
      <c r="L18" s="36"/>
      <c r="M18" s="36">
        <v>5</v>
      </c>
      <c r="N18" s="36"/>
      <c r="O18" s="36"/>
      <c r="P18" s="36"/>
      <c r="Q18" s="36"/>
      <c r="R18" s="36"/>
      <c r="S18" s="36"/>
      <c r="T18" s="36"/>
      <c r="U18" s="36"/>
    </row>
    <row r="19" ht="22.9" customHeight="1" spans="1:21">
      <c r="A19" s="31" t="s">
        <v>193</v>
      </c>
      <c r="B19" s="31" t="s">
        <v>190</v>
      </c>
      <c r="C19" s="31"/>
      <c r="D19" s="25" t="s">
        <v>195</v>
      </c>
      <c r="E19" s="25" t="s">
        <v>196</v>
      </c>
      <c r="F19" s="36">
        <v>346.8016</v>
      </c>
      <c r="G19" s="36">
        <v>341.8016</v>
      </c>
      <c r="H19" s="36">
        <v>289.0016</v>
      </c>
      <c r="I19" s="36">
        <v>50.46</v>
      </c>
      <c r="J19" s="36">
        <v>2.34</v>
      </c>
      <c r="K19" s="36">
        <v>5</v>
      </c>
      <c r="L19" s="36"/>
      <c r="M19" s="36">
        <v>5</v>
      </c>
      <c r="N19" s="36"/>
      <c r="O19" s="36"/>
      <c r="P19" s="36"/>
      <c r="Q19" s="36"/>
      <c r="R19" s="36"/>
      <c r="S19" s="36"/>
      <c r="T19" s="36"/>
      <c r="U19" s="36"/>
    </row>
    <row r="20" ht="22.9" customHeight="1" spans="1:21">
      <c r="A20" s="37" t="s">
        <v>193</v>
      </c>
      <c r="B20" s="37" t="s">
        <v>190</v>
      </c>
      <c r="C20" s="37" t="s">
        <v>197</v>
      </c>
      <c r="D20" s="32" t="s">
        <v>198</v>
      </c>
      <c r="E20" s="32" t="s">
        <v>199</v>
      </c>
      <c r="F20" s="34">
        <v>346.8016</v>
      </c>
      <c r="G20" s="19">
        <v>341.8016</v>
      </c>
      <c r="H20" s="19">
        <v>289.0016</v>
      </c>
      <c r="I20" s="19">
        <v>50.46</v>
      </c>
      <c r="J20" s="19">
        <v>2.34</v>
      </c>
      <c r="K20" s="19">
        <v>5</v>
      </c>
      <c r="L20" s="19"/>
      <c r="M20" s="19">
        <v>5</v>
      </c>
      <c r="N20" s="19"/>
      <c r="O20" s="19"/>
      <c r="P20" s="19"/>
      <c r="Q20" s="19"/>
      <c r="R20" s="19"/>
      <c r="S20" s="19"/>
      <c r="T20" s="19"/>
      <c r="U20" s="19"/>
    </row>
    <row r="21" ht="22.9" customHeight="1" spans="1:21">
      <c r="A21" s="31" t="s">
        <v>200</v>
      </c>
      <c r="B21" s="31"/>
      <c r="C21" s="31"/>
      <c r="D21" s="25" t="s">
        <v>200</v>
      </c>
      <c r="E21" s="25" t="s">
        <v>201</v>
      </c>
      <c r="F21" s="36">
        <v>28.75608</v>
      </c>
      <c r="G21" s="36">
        <v>28.75608</v>
      </c>
      <c r="H21" s="36">
        <v>28.75608</v>
      </c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</row>
    <row r="22" ht="22.9" customHeight="1" spans="1:21">
      <c r="A22" s="31" t="s">
        <v>200</v>
      </c>
      <c r="B22" s="31" t="s">
        <v>202</v>
      </c>
      <c r="C22" s="31"/>
      <c r="D22" s="25" t="s">
        <v>203</v>
      </c>
      <c r="E22" s="25" t="s">
        <v>204</v>
      </c>
      <c r="F22" s="36">
        <v>28.75608</v>
      </c>
      <c r="G22" s="36">
        <v>28.75608</v>
      </c>
      <c r="H22" s="36">
        <v>28.75608</v>
      </c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</row>
    <row r="23" ht="22.9" customHeight="1" spans="1:21">
      <c r="A23" s="37" t="s">
        <v>200</v>
      </c>
      <c r="B23" s="37" t="s">
        <v>202</v>
      </c>
      <c r="C23" s="37" t="s">
        <v>190</v>
      </c>
      <c r="D23" s="32" t="s">
        <v>205</v>
      </c>
      <c r="E23" s="32" t="s">
        <v>206</v>
      </c>
      <c r="F23" s="34">
        <v>28.75608</v>
      </c>
      <c r="G23" s="19">
        <v>28.75608</v>
      </c>
      <c r="H23" s="19">
        <v>28.75608</v>
      </c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F23" sqref="F23"/>
    </sheetView>
  </sheetViews>
  <sheetFormatPr defaultColWidth="10" defaultRowHeight="14.4" outlineLevelCol="3"/>
  <cols>
    <col min="1" max="1" width="24.6296296296296" customWidth="1"/>
    <col min="2" max="2" width="16" customWidth="1"/>
    <col min="3" max="4" width="22.25" customWidth="1"/>
  </cols>
  <sheetData>
    <row r="1" ht="16.35" customHeight="1" spans="1:4">
      <c r="A1" s="14"/>
      <c r="D1" s="29" t="s">
        <v>235</v>
      </c>
    </row>
    <row r="2" ht="31.9" customHeight="1" spans="1:4">
      <c r="A2" s="30" t="s">
        <v>11</v>
      </c>
      <c r="B2" s="30"/>
      <c r="C2" s="30"/>
      <c r="D2" s="30"/>
    </row>
    <row r="3" ht="18.95" customHeight="1" spans="1:4">
      <c r="A3" s="24" t="s">
        <v>30</v>
      </c>
      <c r="B3" s="24"/>
      <c r="C3" s="24"/>
      <c r="D3" s="22" t="s">
        <v>31</v>
      </c>
    </row>
    <row r="4" ht="20.25" customHeight="1" spans="1:4">
      <c r="A4" s="17" t="s">
        <v>32</v>
      </c>
      <c r="B4" s="17"/>
      <c r="C4" s="17" t="s">
        <v>33</v>
      </c>
      <c r="D4" s="17"/>
    </row>
    <row r="5" ht="20.25" customHeight="1" spans="1:4">
      <c r="A5" s="17" t="s">
        <v>34</v>
      </c>
      <c r="B5" s="17" t="s">
        <v>35</v>
      </c>
      <c r="C5" s="17" t="s">
        <v>34</v>
      </c>
      <c r="D5" s="17" t="s">
        <v>35</v>
      </c>
    </row>
    <row r="6" ht="20.25" customHeight="1" spans="1:4">
      <c r="A6" s="27" t="s">
        <v>236</v>
      </c>
      <c r="B6" s="26">
        <v>467.293468</v>
      </c>
      <c r="C6" s="27" t="s">
        <v>237</v>
      </c>
      <c r="D6" s="36">
        <v>467.293468</v>
      </c>
    </row>
    <row r="7" ht="20.25" customHeight="1" spans="1:4">
      <c r="A7" s="18" t="s">
        <v>238</v>
      </c>
      <c r="B7" s="19">
        <v>467.293468</v>
      </c>
      <c r="C7" s="18" t="s">
        <v>40</v>
      </c>
      <c r="D7" s="34"/>
    </row>
    <row r="8" ht="20.25" customHeight="1" spans="1:4">
      <c r="A8" s="18" t="s">
        <v>239</v>
      </c>
      <c r="B8" s="19">
        <v>467.293468</v>
      </c>
      <c r="C8" s="18" t="s">
        <v>44</v>
      </c>
      <c r="D8" s="34"/>
    </row>
    <row r="9" ht="31.15" customHeight="1" spans="1:4">
      <c r="A9" s="18" t="s">
        <v>47</v>
      </c>
      <c r="B9" s="19"/>
      <c r="C9" s="18" t="s">
        <v>48</v>
      </c>
      <c r="D9" s="34"/>
    </row>
    <row r="10" ht="20.25" customHeight="1" spans="1:4">
      <c r="A10" s="18" t="s">
        <v>240</v>
      </c>
      <c r="B10" s="19"/>
      <c r="C10" s="18" t="s">
        <v>52</v>
      </c>
      <c r="D10" s="34"/>
    </row>
    <row r="11" ht="20.25" customHeight="1" spans="1:4">
      <c r="A11" s="18" t="s">
        <v>241</v>
      </c>
      <c r="B11" s="19"/>
      <c r="C11" s="18" t="s">
        <v>56</v>
      </c>
      <c r="D11" s="34"/>
    </row>
    <row r="12" ht="20.25" customHeight="1" spans="1:4">
      <c r="A12" s="18" t="s">
        <v>242</v>
      </c>
      <c r="B12" s="19"/>
      <c r="C12" s="18" t="s">
        <v>60</v>
      </c>
      <c r="D12" s="34"/>
    </row>
    <row r="13" ht="20.25" customHeight="1" spans="1:4">
      <c r="A13" s="27" t="s">
        <v>243</v>
      </c>
      <c r="B13" s="26"/>
      <c r="C13" s="18" t="s">
        <v>64</v>
      </c>
      <c r="D13" s="34"/>
    </row>
    <row r="14" ht="20.25" customHeight="1" spans="1:4">
      <c r="A14" s="18" t="s">
        <v>238</v>
      </c>
      <c r="B14" s="19"/>
      <c r="C14" s="18" t="s">
        <v>68</v>
      </c>
      <c r="D14" s="34">
        <v>71.366898</v>
      </c>
    </row>
    <row r="15" ht="20.25" customHeight="1" spans="1:4">
      <c r="A15" s="18" t="s">
        <v>240</v>
      </c>
      <c r="B15" s="19"/>
      <c r="C15" s="18" t="s">
        <v>72</v>
      </c>
      <c r="D15" s="34"/>
    </row>
    <row r="16" ht="20.25" customHeight="1" spans="1:4">
      <c r="A16" s="18" t="s">
        <v>241</v>
      </c>
      <c r="B16" s="19"/>
      <c r="C16" s="18" t="s">
        <v>76</v>
      </c>
      <c r="D16" s="34">
        <v>20.36889</v>
      </c>
    </row>
    <row r="17" ht="20.25" customHeight="1" spans="1:4">
      <c r="A17" s="18" t="s">
        <v>242</v>
      </c>
      <c r="B17" s="19"/>
      <c r="C17" s="18" t="s">
        <v>80</v>
      </c>
      <c r="D17" s="34"/>
    </row>
    <row r="18" ht="20.25" customHeight="1" spans="1:4">
      <c r="A18" s="18"/>
      <c r="B18" s="19"/>
      <c r="C18" s="18" t="s">
        <v>84</v>
      </c>
      <c r="D18" s="34"/>
    </row>
    <row r="19" ht="20.25" customHeight="1" spans="1:4">
      <c r="A19" s="18"/>
      <c r="B19" s="18"/>
      <c r="C19" s="18" t="s">
        <v>88</v>
      </c>
      <c r="D19" s="34">
        <v>346.8016</v>
      </c>
    </row>
    <row r="20" ht="20.25" customHeight="1" spans="1:4">
      <c r="A20" s="18"/>
      <c r="B20" s="18"/>
      <c r="C20" s="18" t="s">
        <v>92</v>
      </c>
      <c r="D20" s="34"/>
    </row>
    <row r="21" ht="20.25" customHeight="1" spans="1:4">
      <c r="A21" s="18"/>
      <c r="B21" s="18"/>
      <c r="C21" s="18" t="s">
        <v>96</v>
      </c>
      <c r="D21" s="34"/>
    </row>
    <row r="22" ht="20.25" customHeight="1" spans="1:4">
      <c r="A22" s="18"/>
      <c r="B22" s="18"/>
      <c r="C22" s="18" t="s">
        <v>99</v>
      </c>
      <c r="D22" s="34"/>
    </row>
    <row r="23" ht="20.25" customHeight="1" spans="1:4">
      <c r="A23" s="18"/>
      <c r="B23" s="18"/>
      <c r="C23" s="18" t="s">
        <v>102</v>
      </c>
      <c r="D23" s="34"/>
    </row>
    <row r="24" ht="20.25" customHeight="1" spans="1:4">
      <c r="A24" s="18"/>
      <c r="B24" s="18"/>
      <c r="C24" s="18" t="s">
        <v>104</v>
      </c>
      <c r="D24" s="34"/>
    </row>
    <row r="25" ht="20.25" customHeight="1" spans="1:4">
      <c r="A25" s="18"/>
      <c r="B25" s="18"/>
      <c r="C25" s="18" t="s">
        <v>106</v>
      </c>
      <c r="D25" s="34"/>
    </row>
    <row r="26" ht="20.25" customHeight="1" spans="1:4">
      <c r="A26" s="18"/>
      <c r="B26" s="18"/>
      <c r="C26" s="18" t="s">
        <v>108</v>
      </c>
      <c r="D26" s="34">
        <v>28.75608</v>
      </c>
    </row>
    <row r="27" ht="20.25" customHeight="1" spans="1:4">
      <c r="A27" s="18"/>
      <c r="B27" s="18"/>
      <c r="C27" s="18" t="s">
        <v>110</v>
      </c>
      <c r="D27" s="34"/>
    </row>
    <row r="28" ht="20.25" customHeight="1" spans="1:4">
      <c r="A28" s="18"/>
      <c r="B28" s="18"/>
      <c r="C28" s="18" t="s">
        <v>112</v>
      </c>
      <c r="D28" s="34"/>
    </row>
    <row r="29" ht="20.25" customHeight="1" spans="1:4">
      <c r="A29" s="18"/>
      <c r="B29" s="18"/>
      <c r="C29" s="18" t="s">
        <v>114</v>
      </c>
      <c r="D29" s="34"/>
    </row>
    <row r="30" ht="20.25" customHeight="1" spans="1:4">
      <c r="A30" s="18"/>
      <c r="B30" s="18"/>
      <c r="C30" s="18" t="s">
        <v>116</v>
      </c>
      <c r="D30" s="34"/>
    </row>
    <row r="31" ht="20.25" customHeight="1" spans="1:4">
      <c r="A31" s="18"/>
      <c r="B31" s="18"/>
      <c r="C31" s="18" t="s">
        <v>118</v>
      </c>
      <c r="D31" s="34"/>
    </row>
    <row r="32" ht="20.25" customHeight="1" spans="1:4">
      <c r="A32" s="18"/>
      <c r="B32" s="18"/>
      <c r="C32" s="18" t="s">
        <v>120</v>
      </c>
      <c r="D32" s="34"/>
    </row>
    <row r="33" ht="20.25" customHeight="1" spans="1:4">
      <c r="A33" s="18"/>
      <c r="B33" s="18"/>
      <c r="C33" s="18" t="s">
        <v>122</v>
      </c>
      <c r="D33" s="34"/>
    </row>
    <row r="34" ht="20.25" customHeight="1" spans="1:4">
      <c r="A34" s="18"/>
      <c r="B34" s="18"/>
      <c r="C34" s="18" t="s">
        <v>123</v>
      </c>
      <c r="D34" s="34"/>
    </row>
    <row r="35" ht="20.25" customHeight="1" spans="1:4">
      <c r="A35" s="18"/>
      <c r="B35" s="18"/>
      <c r="C35" s="18" t="s">
        <v>124</v>
      </c>
      <c r="D35" s="34"/>
    </row>
    <row r="36" ht="20.25" customHeight="1" spans="1:4">
      <c r="A36" s="18"/>
      <c r="B36" s="18"/>
      <c r="C36" s="18" t="s">
        <v>125</v>
      </c>
      <c r="D36" s="34"/>
    </row>
    <row r="37" ht="20.25" customHeight="1" spans="1:4">
      <c r="A37" s="18"/>
      <c r="B37" s="18"/>
      <c r="C37" s="18"/>
      <c r="D37" s="18"/>
    </row>
    <row r="38" ht="20.25" customHeight="1" spans="1:4">
      <c r="A38" s="27"/>
      <c r="B38" s="27"/>
      <c r="C38" s="27" t="s">
        <v>244</v>
      </c>
      <c r="D38" s="26"/>
    </row>
    <row r="39" ht="20.25" customHeight="1" spans="1:4">
      <c r="A39" s="27"/>
      <c r="B39" s="27"/>
      <c r="C39" s="27"/>
      <c r="D39" s="27"/>
    </row>
    <row r="40" ht="20.25" customHeight="1" spans="1:4">
      <c r="A40" s="31" t="s">
        <v>245</v>
      </c>
      <c r="B40" s="26">
        <v>467.293468</v>
      </c>
      <c r="C40" s="31" t="s">
        <v>246</v>
      </c>
      <c r="D40" s="36">
        <v>467.293468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15" zoomScaleNormal="115" workbookViewId="0">
      <pane ySplit="6" topLeftCell="A19" activePane="bottomLeft" state="frozen"/>
      <selection/>
      <selection pane="bottomLeft" activeCell="J20" sqref="J20"/>
    </sheetView>
  </sheetViews>
  <sheetFormatPr defaultColWidth="10" defaultRowHeight="14.4"/>
  <cols>
    <col min="1" max="1" width="3.62962962962963" customWidth="1"/>
    <col min="2" max="2" width="4.87962962962963" customWidth="1"/>
    <col min="3" max="3" width="4.75" customWidth="1"/>
    <col min="4" max="4" width="14.6296296296296" customWidth="1"/>
    <col min="5" max="5" width="24.8796296296296" customWidth="1"/>
    <col min="6" max="6" width="14" customWidth="1"/>
    <col min="7" max="7" width="11.5" customWidth="1"/>
    <col min="8" max="8" width="9.12962962962963" customWidth="1"/>
    <col min="9" max="9" width="10.5" customWidth="1"/>
    <col min="10" max="10" width="11.3796296296296" customWidth="1"/>
    <col min="11" max="11" width="15.8796296296296" customWidth="1"/>
  </cols>
  <sheetData>
    <row r="1" ht="16.35" customHeight="1" spans="1:11">
      <c r="A1" s="14"/>
      <c r="D1" s="14"/>
      <c r="K1" s="29" t="s">
        <v>247</v>
      </c>
    </row>
    <row r="2" ht="43.15" customHeight="1" spans="1:11">
      <c r="A2" s="30" t="s">
        <v>12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4.2" customHeight="1" spans="1:11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2" t="s">
        <v>31</v>
      </c>
      <c r="K3" s="22"/>
    </row>
    <row r="4" ht="19.9" customHeight="1" spans="1:11">
      <c r="A4" s="17" t="s">
        <v>159</v>
      </c>
      <c r="B4" s="17"/>
      <c r="C4" s="17"/>
      <c r="D4" s="17" t="s">
        <v>160</v>
      </c>
      <c r="E4" s="17" t="s">
        <v>161</v>
      </c>
      <c r="F4" s="17" t="s">
        <v>135</v>
      </c>
      <c r="G4" s="17" t="s">
        <v>162</v>
      </c>
      <c r="H4" s="17"/>
      <c r="I4" s="17"/>
      <c r="J4" s="17"/>
      <c r="K4" s="17" t="s">
        <v>163</v>
      </c>
    </row>
    <row r="5" ht="17.25" customHeight="1" spans="1:11">
      <c r="A5" s="17"/>
      <c r="B5" s="17"/>
      <c r="C5" s="17"/>
      <c r="D5" s="17"/>
      <c r="E5" s="17"/>
      <c r="F5" s="17"/>
      <c r="G5" s="17" t="s">
        <v>137</v>
      </c>
      <c r="H5" s="17" t="s">
        <v>248</v>
      </c>
      <c r="I5" s="17"/>
      <c r="J5" s="17" t="s">
        <v>249</v>
      </c>
      <c r="K5" s="17"/>
    </row>
    <row r="6" ht="24.2" customHeight="1" spans="1:11">
      <c r="A6" s="17" t="s">
        <v>167</v>
      </c>
      <c r="B6" s="17" t="s">
        <v>168</v>
      </c>
      <c r="C6" s="17" t="s">
        <v>169</v>
      </c>
      <c r="D6" s="17"/>
      <c r="E6" s="17"/>
      <c r="F6" s="17"/>
      <c r="G6" s="17"/>
      <c r="H6" s="17" t="s">
        <v>227</v>
      </c>
      <c r="I6" s="17" t="s">
        <v>219</v>
      </c>
      <c r="J6" s="17"/>
      <c r="K6" s="17"/>
    </row>
    <row r="7" ht="22.9" customHeight="1" spans="1:11">
      <c r="A7" s="18"/>
      <c r="B7" s="18"/>
      <c r="C7" s="18"/>
      <c r="D7" s="27"/>
      <c r="E7" s="27" t="s">
        <v>135</v>
      </c>
      <c r="F7" s="26">
        <v>464.115868</v>
      </c>
      <c r="G7" s="26">
        <v>459.115868</v>
      </c>
      <c r="H7" s="26">
        <v>406.315868</v>
      </c>
      <c r="I7" s="26">
        <v>2.34</v>
      </c>
      <c r="J7" s="26">
        <v>50.46</v>
      </c>
      <c r="K7" s="26">
        <v>5</v>
      </c>
    </row>
    <row r="8" ht="22.9" customHeight="1" spans="1:11">
      <c r="A8" s="18"/>
      <c r="B8" s="18"/>
      <c r="C8" s="18"/>
      <c r="D8" s="25" t="s">
        <v>153</v>
      </c>
      <c r="E8" s="25" t="s">
        <v>154</v>
      </c>
      <c r="F8" s="26">
        <v>464.115868</v>
      </c>
      <c r="G8" s="26">
        <v>459.115868</v>
      </c>
      <c r="H8" s="26">
        <v>406.315868</v>
      </c>
      <c r="I8" s="26">
        <v>2.34</v>
      </c>
      <c r="J8" s="26">
        <v>50.46</v>
      </c>
      <c r="K8" s="26">
        <v>5</v>
      </c>
    </row>
    <row r="9" ht="22.9" customHeight="1" spans="1:11">
      <c r="A9" s="18"/>
      <c r="B9" s="18"/>
      <c r="C9" s="18"/>
      <c r="D9" s="33" t="s">
        <v>155</v>
      </c>
      <c r="E9" s="33" t="s">
        <v>156</v>
      </c>
      <c r="F9" s="26">
        <v>464.115868</v>
      </c>
      <c r="G9" s="26">
        <v>459.115868</v>
      </c>
      <c r="H9" s="26">
        <v>406.315868</v>
      </c>
      <c r="I9" s="26">
        <v>2.34</v>
      </c>
      <c r="J9" s="26">
        <v>50.46</v>
      </c>
      <c r="K9" s="26">
        <v>5</v>
      </c>
    </row>
    <row r="10" ht="22.9" customHeight="1" spans="1:11">
      <c r="A10" s="31" t="s">
        <v>170</v>
      </c>
      <c r="B10" s="31"/>
      <c r="C10" s="31"/>
      <c r="D10" s="27" t="s">
        <v>250</v>
      </c>
      <c r="E10" s="27" t="s">
        <v>251</v>
      </c>
      <c r="F10" s="26">
        <v>68.189298</v>
      </c>
      <c r="G10" s="26">
        <v>68.189298</v>
      </c>
      <c r="H10" s="26">
        <v>68.189298</v>
      </c>
      <c r="I10" s="26">
        <v>0</v>
      </c>
      <c r="J10" s="26">
        <v>0</v>
      </c>
      <c r="K10" s="26">
        <v>0</v>
      </c>
    </row>
    <row r="11" ht="22.9" customHeight="1" spans="1:11">
      <c r="A11" s="31" t="s">
        <v>170</v>
      </c>
      <c r="B11" s="46" t="s">
        <v>172</v>
      </c>
      <c r="C11" s="31"/>
      <c r="D11" s="27" t="s">
        <v>252</v>
      </c>
      <c r="E11" s="27" t="s">
        <v>253</v>
      </c>
      <c r="F11" s="26">
        <v>57.51216</v>
      </c>
      <c r="G11" s="26">
        <v>57.51216</v>
      </c>
      <c r="H11" s="26">
        <v>57.51216</v>
      </c>
      <c r="I11" s="26">
        <v>0</v>
      </c>
      <c r="J11" s="26">
        <v>0</v>
      </c>
      <c r="K11" s="26">
        <v>0</v>
      </c>
    </row>
    <row r="12" ht="22.9" customHeight="1" spans="1:11">
      <c r="A12" s="37" t="s">
        <v>170</v>
      </c>
      <c r="B12" s="37" t="s">
        <v>172</v>
      </c>
      <c r="C12" s="37" t="s">
        <v>172</v>
      </c>
      <c r="D12" s="32" t="s">
        <v>254</v>
      </c>
      <c r="E12" s="18" t="s">
        <v>255</v>
      </c>
      <c r="F12" s="19">
        <v>38.34144</v>
      </c>
      <c r="G12" s="19">
        <v>38.34144</v>
      </c>
      <c r="H12" s="34">
        <v>38.34144</v>
      </c>
      <c r="I12" s="34"/>
      <c r="J12" s="34"/>
      <c r="K12" s="34"/>
    </row>
    <row r="13" ht="22.9" customHeight="1" spans="1:11">
      <c r="A13" s="37" t="s">
        <v>170</v>
      </c>
      <c r="B13" s="37" t="s">
        <v>172</v>
      </c>
      <c r="C13" s="37" t="s">
        <v>177</v>
      </c>
      <c r="D13" s="32" t="s">
        <v>256</v>
      </c>
      <c r="E13" s="18" t="s">
        <v>257</v>
      </c>
      <c r="F13" s="19">
        <v>19.17072</v>
      </c>
      <c r="G13" s="19">
        <v>19.17072</v>
      </c>
      <c r="H13" s="34">
        <v>19.17072</v>
      </c>
      <c r="I13" s="34"/>
      <c r="J13" s="34"/>
      <c r="K13" s="34"/>
    </row>
    <row r="14" ht="22.9" customHeight="1" spans="1:11">
      <c r="A14" s="31" t="s">
        <v>170</v>
      </c>
      <c r="B14" s="46" t="s">
        <v>180</v>
      </c>
      <c r="C14" s="31"/>
      <c r="D14" s="27" t="s">
        <v>258</v>
      </c>
      <c r="E14" s="27" t="s">
        <v>184</v>
      </c>
      <c r="F14" s="26">
        <v>10.677138</v>
      </c>
      <c r="G14" s="26">
        <v>10.677138</v>
      </c>
      <c r="H14" s="26">
        <v>10.677138</v>
      </c>
      <c r="I14" s="26">
        <v>0</v>
      </c>
      <c r="J14" s="26">
        <v>0</v>
      </c>
      <c r="K14" s="26">
        <v>0</v>
      </c>
    </row>
    <row r="15" ht="22.9" customHeight="1" spans="1:11">
      <c r="A15" s="37" t="s">
        <v>170</v>
      </c>
      <c r="B15" s="37" t="s">
        <v>180</v>
      </c>
      <c r="C15" s="37" t="s">
        <v>180</v>
      </c>
      <c r="D15" s="32" t="s">
        <v>259</v>
      </c>
      <c r="E15" s="18" t="s">
        <v>260</v>
      </c>
      <c r="F15" s="19">
        <v>10.677138</v>
      </c>
      <c r="G15" s="19">
        <v>10.677138</v>
      </c>
      <c r="H15" s="34">
        <v>10.677138</v>
      </c>
      <c r="I15" s="34"/>
      <c r="J15" s="34"/>
      <c r="K15" s="34"/>
    </row>
    <row r="16" ht="22.9" customHeight="1" spans="1:11">
      <c r="A16" s="31" t="s">
        <v>185</v>
      </c>
      <c r="B16" s="31"/>
      <c r="C16" s="31"/>
      <c r="D16" s="27" t="s">
        <v>261</v>
      </c>
      <c r="E16" s="27" t="s">
        <v>262</v>
      </c>
      <c r="F16" s="26">
        <v>20.36889</v>
      </c>
      <c r="G16" s="26">
        <v>20.36889</v>
      </c>
      <c r="H16" s="26">
        <v>20.36889</v>
      </c>
      <c r="I16" s="26">
        <v>0</v>
      </c>
      <c r="J16" s="26">
        <v>0</v>
      </c>
      <c r="K16" s="26">
        <v>0</v>
      </c>
    </row>
    <row r="17" ht="22.9" customHeight="1" spans="1:11">
      <c r="A17" s="31" t="s">
        <v>185</v>
      </c>
      <c r="B17" s="46" t="s">
        <v>187</v>
      </c>
      <c r="C17" s="31"/>
      <c r="D17" s="27" t="s">
        <v>263</v>
      </c>
      <c r="E17" s="27" t="s">
        <v>264</v>
      </c>
      <c r="F17" s="26">
        <v>20.36889</v>
      </c>
      <c r="G17" s="26">
        <v>20.36889</v>
      </c>
      <c r="H17" s="26">
        <v>20.36889</v>
      </c>
      <c r="I17" s="26">
        <v>0</v>
      </c>
      <c r="J17" s="26">
        <v>0</v>
      </c>
      <c r="K17" s="26">
        <v>0</v>
      </c>
    </row>
    <row r="18" ht="22.9" customHeight="1" spans="1:11">
      <c r="A18" s="37" t="s">
        <v>185</v>
      </c>
      <c r="B18" s="37" t="s">
        <v>187</v>
      </c>
      <c r="C18" s="37" t="s">
        <v>190</v>
      </c>
      <c r="D18" s="32" t="s">
        <v>265</v>
      </c>
      <c r="E18" s="18" t="s">
        <v>266</v>
      </c>
      <c r="F18" s="19">
        <v>20.36889</v>
      </c>
      <c r="G18" s="19">
        <v>20.36889</v>
      </c>
      <c r="H18" s="34">
        <v>20.36889</v>
      </c>
      <c r="I18" s="34"/>
      <c r="J18" s="34"/>
      <c r="K18" s="34"/>
    </row>
    <row r="19" ht="22.9" customHeight="1" spans="1:11">
      <c r="A19" s="31" t="s">
        <v>193</v>
      </c>
      <c r="B19" s="31"/>
      <c r="C19" s="31"/>
      <c r="D19" s="27" t="s">
        <v>267</v>
      </c>
      <c r="E19" s="27" t="s">
        <v>268</v>
      </c>
      <c r="F19" s="26">
        <v>346.8016</v>
      </c>
      <c r="G19" s="26">
        <v>341.8016</v>
      </c>
      <c r="H19" s="26">
        <v>289.0016</v>
      </c>
      <c r="I19" s="26">
        <v>2.34</v>
      </c>
      <c r="J19" s="26">
        <v>50.46</v>
      </c>
      <c r="K19" s="26">
        <v>5</v>
      </c>
    </row>
    <row r="20" ht="22.9" customHeight="1" spans="1:11">
      <c r="A20" s="31" t="s">
        <v>193</v>
      </c>
      <c r="B20" s="46" t="s">
        <v>190</v>
      </c>
      <c r="C20" s="31"/>
      <c r="D20" s="27" t="s">
        <v>269</v>
      </c>
      <c r="E20" s="27" t="s">
        <v>270</v>
      </c>
      <c r="F20" s="26">
        <v>346.8016</v>
      </c>
      <c r="G20" s="26">
        <v>341.8016</v>
      </c>
      <c r="H20" s="26">
        <v>289.0016</v>
      </c>
      <c r="I20" s="26">
        <v>2.34</v>
      </c>
      <c r="J20" s="26">
        <v>50.46</v>
      </c>
      <c r="K20" s="26">
        <v>5</v>
      </c>
    </row>
    <row r="21" ht="22.9" customHeight="1" spans="1:11">
      <c r="A21" s="37" t="s">
        <v>193</v>
      </c>
      <c r="B21" s="37" t="s">
        <v>190</v>
      </c>
      <c r="C21" s="37" t="s">
        <v>197</v>
      </c>
      <c r="D21" s="32" t="s">
        <v>271</v>
      </c>
      <c r="E21" s="18" t="s">
        <v>272</v>
      </c>
      <c r="F21" s="19">
        <v>346.8016</v>
      </c>
      <c r="G21" s="19">
        <v>341.8016</v>
      </c>
      <c r="H21" s="34">
        <v>289.0016</v>
      </c>
      <c r="I21" s="34">
        <v>2.34</v>
      </c>
      <c r="J21" s="34">
        <v>50.46</v>
      </c>
      <c r="K21" s="34">
        <v>5</v>
      </c>
    </row>
    <row r="22" ht="22.9" customHeight="1" spans="1:11">
      <c r="A22" s="31" t="s">
        <v>200</v>
      </c>
      <c r="B22" s="31"/>
      <c r="C22" s="31"/>
      <c r="D22" s="27" t="s">
        <v>273</v>
      </c>
      <c r="E22" s="27" t="s">
        <v>274</v>
      </c>
      <c r="F22" s="26">
        <v>28.75608</v>
      </c>
      <c r="G22" s="26">
        <v>28.75608</v>
      </c>
      <c r="H22" s="26">
        <v>28.75608</v>
      </c>
      <c r="I22" s="26">
        <v>0</v>
      </c>
      <c r="J22" s="26">
        <v>0</v>
      </c>
      <c r="K22" s="26">
        <v>0</v>
      </c>
    </row>
    <row r="23" ht="22.9" customHeight="1" spans="1:11">
      <c r="A23" s="31" t="s">
        <v>200</v>
      </c>
      <c r="B23" s="46" t="s">
        <v>202</v>
      </c>
      <c r="C23" s="31"/>
      <c r="D23" s="27" t="s">
        <v>275</v>
      </c>
      <c r="E23" s="27" t="s">
        <v>276</v>
      </c>
      <c r="F23" s="26">
        <v>28.75608</v>
      </c>
      <c r="G23" s="26">
        <v>28.75608</v>
      </c>
      <c r="H23" s="26">
        <v>28.75608</v>
      </c>
      <c r="I23" s="26">
        <v>0</v>
      </c>
      <c r="J23" s="26">
        <v>0</v>
      </c>
      <c r="K23" s="26">
        <v>0</v>
      </c>
    </row>
    <row r="24" ht="22.9" customHeight="1" spans="1:11">
      <c r="A24" s="37" t="s">
        <v>200</v>
      </c>
      <c r="B24" s="37" t="s">
        <v>202</v>
      </c>
      <c r="C24" s="37" t="s">
        <v>190</v>
      </c>
      <c r="D24" s="32" t="s">
        <v>277</v>
      </c>
      <c r="E24" s="18" t="s">
        <v>278</v>
      </c>
      <c r="F24" s="19">
        <v>28.75608</v>
      </c>
      <c r="G24" s="19">
        <v>28.75608</v>
      </c>
      <c r="H24" s="34">
        <v>28.75608</v>
      </c>
      <c r="I24" s="34"/>
      <c r="J24" s="34"/>
      <c r="K24" s="34"/>
    </row>
    <row r="25" ht="16.35" customHeight="1" spans="1:5">
      <c r="A25" s="20" t="s">
        <v>279</v>
      </c>
      <c r="B25" s="20"/>
      <c r="C25" s="20"/>
      <c r="D25" s="20"/>
      <c r="E25" s="20"/>
    </row>
  </sheetData>
  <mergeCells count="13">
    <mergeCell ref="A2:K2"/>
    <mergeCell ref="A3:I3"/>
    <mergeCell ref="J3:K3"/>
    <mergeCell ref="G4:J4"/>
    <mergeCell ref="H5:I5"/>
    <mergeCell ref="A25:E2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游思</cp:lastModifiedBy>
  <dcterms:created xsi:type="dcterms:W3CDTF">2025-03-03T08:21:00Z</dcterms:created>
  <dcterms:modified xsi:type="dcterms:W3CDTF">2025-03-25T02:55:55Z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87AEB3BA991F4FDF85BE976A62C46D25_12</vt:lpwstr>
  </property>
  <property fmtid="{D5CDD505-2E9C-101B-9397-08002B2CF9AE}" pid="3" name="KSOProductBuildVer">
    <vt:lpwstr>2052-12.1.0.19302</vt:lpwstr>
  </property>
</Properties>
</file>