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<sst xmlns="http://schemas.openxmlformats.org/spreadsheetml/2006/main" count="44" uniqueCount="29">
  <si>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附件1</t>
  </si>
  <si>
    <t>湖南省楚之晟控股实业集团有限公司2025年公开招聘合同制员工岗位表</t>
  </si>
  <si>
    <t>序号</t>
  </si>
  <si>
    <t>主管部门</t>
  </si>
  <si>
    <t>招聘单位</t>
  </si>
  <si>
    <t>招聘岗位名称</t>
  </si>
  <si>
    <t>岗位
计划数</t>
  </si>
  <si>
    <t>最低学历学位要求</t>
  </si>
  <si>
    <t>专业要求</t>
  </si>
  <si>
    <t>年龄要求</t>
  </si>
  <si>
    <t>其他要求</t>
  </si>
  <si>
    <t>备注</t>
  </si>
  <si>
    <t>汨罗市国有资产服务中心</t>
  </si>
  <si>
    <t>湖南省楚之晟控股实业集团有限公司</t>
  </si>
  <si>
    <t>地质工程师</t>
  </si>
  <si>
    <t>本科</t>
  </si>
  <si>
    <t>地矿类</t>
  </si>
  <si>
    <t>40周岁及以下</t>
  </si>
  <si>
    <t>1.5年及以上非煤露天矿山相关工作经验，具备扎实的地质学基础知识和勘探技术，熟悉勘探方法和仪器，能独立承担矿山地质、矿产勘查的探矿工程布置、地质采取、地质编录、资源量估算等相关工作；
2.具备较强的数据分析和技术研究能力，熟练掌握相关专业软件的使用（如CAD制图软件的使用）；
3.必须具备中级工程师（地质类）及以上技术职称；
4.具备地质类高级技术职称或注册岩土工程师的，学历可放宽至大专、年龄要求可放宽至45周岁及以下。</t>
  </si>
  <si>
    <t>工作地点：汨罗市川山坪镇乐福田矿山</t>
  </si>
  <si>
    <t>采矿工程师</t>
  </si>
  <si>
    <t>1.5年及以上非煤露天矿山相关工作经验，精通采矿相关知识，熟练掌握采矿技术标准及规范，能独立完成矿山开采设计，具备安全生产知识，了解地质、测量方面的知识；
2.具备较强的计划能力、组织能力、沟通能力、团队合作能力，熟练使用办公软件及设计软件；
3.必须具备中级工程师（采矿类）及以上技术职称；
4.具备采矿类高级技术职称或注册采矿工程师的，学历可放宽至大专、年龄要求可放宽至45周岁及以下。</t>
  </si>
  <si>
    <t>财务会计</t>
  </si>
  <si>
    <t>会计学、财务管理、审计学、财务会计教育、国际会计</t>
  </si>
  <si>
    <t>35周岁及以下</t>
  </si>
  <si>
    <t>1.5年及以上财务会计岗位相关工作经验；
2.具备较强的学习能力、良好的团队合作精神，工作细致、责任感强；
3.必须具备中级会计师及以上技术职称；
4.具备高级会计师/税务师职称或注册会计师/税务师的，学历可放宽至大专、年龄要求可放宽至40周岁及以下。</t>
  </si>
  <si>
    <t>法务专员</t>
  </si>
  <si>
    <t>法学类</t>
  </si>
  <si>
    <t>1.3年及以上法务(含处理经济纠纷、商务纠纷等)工作经验，熟悉合同法、公司法、劳动合同法等法律法规及政策；
2.文笔流畅，语言表达能力强，具备良好的沟通能力和谈判技巧，诚信正直；
3.必须具备A类法律职业资格证书；
4.具备硕士研究生及以上学历，年龄可以放宽至40周岁及以下。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</si>
</sst>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55" zoomScaleNormal="55" workbookViewId="0">
      <selection activeCell="N4" sqref="N4"/>
    </sheetView>
  </sheetViews>
  <sheetFormatPr defaultColWidth="9" defaultRowHeight="14.4" outlineLevelRow="7"/>
  <cols>
    <col min="1" max="1" width="5.75" style="2" customWidth="1"/>
    <col min="2" max="2" width="15.6759259259259" style="2" customWidth="1"/>
    <col min="3" max="3" width="19.3055555555556" style="2" customWidth="1"/>
    <col min="4" max="4" width="27.8796296296296" style="2" customWidth="1"/>
    <col min="5" max="5" width="8.37962962962963" style="2" customWidth="1"/>
    <col min="6" max="6" width="12.7222222222222" style="2" customWidth="1"/>
    <col min="7" max="7" width="29.537037037037" style="2" customWidth="1"/>
    <col min="8" max="8" width="18.6296296296296" style="2" customWidth="1"/>
    <col min="9" max="9" width="80.1481481481482" style="4" customWidth="1"/>
    <col min="10" max="10" width="15.8240740740741" style="2" customWidth="1"/>
    <col min="11" max="16380" width="9" style="2"/>
    <col min="16381" max="16384" width="9" style="5"/>
  </cols>
  <sheetData>
    <row r="1" ht="33" customHeight="1" spans="1:2">
      <c r="A1" s="6" t="s">
        <v>0</v>
      </c>
      <c r="B1" s="6"/>
    </row>
    <row r="2" s="1" customFormat="1" ht="51" customHeight="1" spans="1:10">
      <c r="A2" s="7" t="s">
        <v>1</v>
      </c>
      <c r="B2" s="7"/>
      <c r="C2" s="7"/>
      <c r="D2" s="7"/>
      <c r="E2" s="7"/>
      <c r="F2" s="7"/>
      <c r="G2" s="7"/>
      <c r="H2" s="7"/>
      <c r="I2" s="11"/>
      <c r="J2" s="7"/>
    </row>
    <row r="3" s="2" customFormat="1" ht="7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172" customHeight="1" spans="1:10">
      <c r="A4" s="8">
        <v>1</v>
      </c>
      <c r="B4" s="8" t="s">
        <v>12</v>
      </c>
      <c r="C4" s="8" t="s">
        <v>13</v>
      </c>
      <c r="D4" s="8" t="s">
        <v>14</v>
      </c>
      <c r="E4" s="9">
        <v>1</v>
      </c>
      <c r="F4" s="10" t="s">
        <v>15</v>
      </c>
      <c r="G4" s="8" t="s">
        <v>16</v>
      </c>
      <c r="H4" s="10" t="s">
        <v>17</v>
      </c>
      <c r="I4" s="12" t="s">
        <v>18</v>
      </c>
      <c r="J4" s="12" t="s">
        <v>19</v>
      </c>
    </row>
    <row r="5" s="3" customFormat="1" ht="178" customHeight="1" spans="1:10">
      <c r="A5" s="8">
        <v>2</v>
      </c>
      <c r="B5" s="8" t="s">
        <v>12</v>
      </c>
      <c r="C5" s="8" t="s">
        <v>13</v>
      </c>
      <c r="D5" s="8" t="s">
        <v>20</v>
      </c>
      <c r="E5" s="9">
        <v>1</v>
      </c>
      <c r="F5" s="10" t="s">
        <v>15</v>
      </c>
      <c r="G5" s="8" t="s">
        <v>16</v>
      </c>
      <c r="H5" s="10" t="s">
        <v>17</v>
      </c>
      <c r="I5" s="12" t="s">
        <v>21</v>
      </c>
      <c r="J5" s="12" t="s">
        <v>19</v>
      </c>
    </row>
    <row r="6" s="3" customFormat="1" ht="112" customHeight="1" spans="1:10">
      <c r="A6" s="8">
        <v>3</v>
      </c>
      <c r="B6" s="8" t="s">
        <v>12</v>
      </c>
      <c r="C6" s="8" t="s">
        <v>13</v>
      </c>
      <c r="D6" s="8" t="s">
        <v>22</v>
      </c>
      <c r="E6" s="8">
        <v>2</v>
      </c>
      <c r="F6" s="10" t="s">
        <v>15</v>
      </c>
      <c r="G6" s="8" t="s">
        <v>23</v>
      </c>
      <c r="H6" s="10" t="s">
        <v>24</v>
      </c>
      <c r="I6" s="12" t="s">
        <v>25</v>
      </c>
      <c r="J6" s="12" t="s">
        <v>19</v>
      </c>
    </row>
    <row r="7" s="3" customFormat="1" ht="130" customHeight="1" spans="1:10">
      <c r="A7" s="8">
        <v>4</v>
      </c>
      <c r="B7" s="8" t="s">
        <v>12</v>
      </c>
      <c r="C7" s="8" t="s">
        <v>13</v>
      </c>
      <c r="D7" s="8" t="s">
        <v>26</v>
      </c>
      <c r="E7" s="9">
        <v>1</v>
      </c>
      <c r="F7" s="10" t="s">
        <v>15</v>
      </c>
      <c r="G7" s="8" t="s">
        <v>27</v>
      </c>
      <c r="H7" s="10" t="s">
        <v>24</v>
      </c>
      <c r="I7" s="12" t="s">
        <v>28</v>
      </c>
      <c r="J7" s="12" t="s">
        <v>19</v>
      </c>
    </row>
    <row r="8" s="3" customFormat="1" ht="89" customHeight="1" spans="1:10">
      <c r="A8" s="8"/>
      <c r="B8" s="8"/>
      <c r="C8" s="8"/>
      <c r="D8" s="8"/>
      <c r="E8" s="8">
        <f>SUM(E4:E7)</f>
        <v>5</v>
      </c>
      <c r="F8" s="8"/>
      <c r="G8" s="8"/>
      <c r="H8" s="8"/>
      <c r="I8" s="12"/>
      <c r="J8" s="13"/>
    </row>
  </sheetData>
  <mergeCells count="2">
    <mergeCell ref="A1:B1"/>
    <mergeCell ref="A2:J2"/>
  </mergeCells>
  <conditionalFormatting sqref="D4:D7">
    <cfRule type="duplicateValues" dxfId="0" priority="1"/>
  </conditionalFormatting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杨锦春</cp:lastModifiedBy>
  <dcterms:created xsi:type="dcterms:W3CDTF">2023-05-13T11:15:00Z</dcterms:created>
  <dcterms:modified xsi:type="dcterms:W3CDTF">2025-07-08T12:45:41Z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A2036B0B1FDF44968D6E0A66DA6A312A_13</vt:lpwstr>
  </property>
</Properties>
</file>