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definedNames>
    <definedName name="_xlnm._FilterDatabase" localSheetId="8" hidden="1">'7一般公共预算支出表'!$A$1:$K$123</definedName>
    <definedName name="_xlnm._FilterDatabase" localSheetId="25" hidden="1">'24政府采购预算表'!$A$1:$W$148</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<sst xmlns="http://schemas.openxmlformats.org/spreadsheetml/2006/main" count="6686" uniqueCount="1135">
  <si>
    <t>2026年部门预算公开表</t>
  </si>
  <si>
    <t>单位编码：</t>
  </si>
  <si>
    <t>504001,504004,504006,504007,504008,504010,504012,504015,504021</t>
  </si>
  <si>
    <t>单位名称：</t>
  </si>
  <si>
    <t>汨罗市卫生健康局,汨罗市疾病预防控制中心,汨罗市精神病医院,汨罗市妇幼保健院,汨罗市人民医院,汨罗市中医医院,汨罗市血吸虫病地方病防治服务中心,汨罗市120急救指挥中心,汨罗市乡镇卫生院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</si>
  <si>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</si>
  <si>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</si>
  <si>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</si>
  <si>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</si>
  <si>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</si>
  <si>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</si>
  <si>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</si>
  <si>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</si>
  <si>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</si>
  <si>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</si>
  <si>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</si>
  <si>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</si>
  <si>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</si>
  <si>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</si>
  <si>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</si>
  <si>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</si>
  <si>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</si>
  <si>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</si>
  <si>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</si>
  <si>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</si>
  <si>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</si>
  <si>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</si>
  <si>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</si>
  <si>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</si>
  <si>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</si>
  <si>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</si>
  <si>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</si>
  <si>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部门：504_汨罗市卫生健康局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</si>
  <si>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</si>
  <si>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</si>
  <si>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</si>
  <si>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</si>
  <si>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</si>
  <si>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</si>
  <si>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</si>
  <si>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</si>
  <si>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</si>
  <si>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</si>
  <si>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</si>
  <si>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</si>
  <si>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</si>
  <si>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</si>
  <si>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</si>
  <si>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</si>
  <si>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</si>
  <si>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</si>
  <si>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</si>
  <si>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</si>
  <si>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</si>
  <si>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</si>
  <si>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</si>
  <si>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</si>
  <si>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</si>
  <si>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</si>
  <si>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</si>
  <si>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</si>
  <si>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</si>
  <si>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</si>
  <si>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</si>
  <si>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</si>
  <si>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</si>
  <si>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</si>
  <si>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</si>
  <si>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</si>
  <si>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</si>
  <si>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</si>
  <si>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</si>
  <si>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</si>
  <si>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</si>
  <si>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</si>
  <si>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</si>
  <si>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</si>
  <si>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</si>
  <si>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</si>
  <si>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</si>
  <si>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</si>
  <si>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</si>
  <si>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</si>
  <si>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</si>
  <si>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</si>
  <si>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</si>
  <si>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</si>
  <si>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</si>
  <si>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</si>
  <si>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</si>
  <si>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</si>
  <si>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</si>
  <si>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</si>
  <si>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</si>
  <si>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</si>
  <si>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</si>
  <si>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</si>
  <si>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</si>
  <si>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</si>
  <si>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</si>
  <si>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</si>
  <si>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</si>
  <si>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</si>
  <si>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</si>
  <si>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</si>
  <si>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</si>
  <si>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</si>
  <si>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</si>
  <si>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</si>
  <si>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</si>
  <si>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</si>
  <si>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</si>
  <si>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</si>
  <si>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</si>
  <si>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</si>
  <si>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</si>
  <si>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</si>
  <si>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</si>
  <si>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</si>
  <si>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</si>
  <si>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</si>
  <si>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</si>
  <si>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</si>
  <si>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</si>
  <si>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</si>
  <si>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</si>
  <si>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</si>
  <si>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</si>
  <si>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</si>
  <si>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</si>
  <si>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</si>
  <si>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</si>
  <si>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</si>
  <si>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</si>
  <si>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</si>
  <si>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</si>
  <si>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</si>
  <si>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</si>
  <si>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</si>
  <si>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</si>
  <si>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</si>
  <si>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</si>
  <si>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</si>
  <si>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</si>
  <si>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</si>
  <si>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</si>
  <si>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</si>
  <si>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</si>
  <si>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</si>
  <si>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</si>
  <si>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</si>
  <si>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</si>
  <si>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</si>
  <si>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</si>
  <si>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</si>
  <si>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504</t>
  </si>
  <si>
    <t>汨罗市卫生健康局</t>
  </si>
  <si>
    <t xml:space="preserve">  504001</t>
  </si>
  <si>
    <t xml:space="preserve">  汨罗市卫生健康局</t>
  </si>
  <si>
    <t xml:space="preserve">  504004</t>
  </si>
  <si>
    <t xml:space="preserve">  汨罗市疾病预防控制中心</t>
  </si>
  <si>
    <t xml:space="preserve">  504006</t>
  </si>
  <si>
    <t xml:space="preserve">  汨罗市精神病医院</t>
  </si>
  <si>
    <t xml:space="preserve">  504007</t>
  </si>
  <si>
    <t xml:space="preserve">  汨罗市妇幼保健院</t>
  </si>
  <si>
    <t xml:space="preserve">  504008</t>
  </si>
  <si>
    <t xml:space="preserve">  汨罗市人民医院</t>
  </si>
  <si>
    <t xml:space="preserve">  504010</t>
  </si>
  <si>
    <t xml:space="preserve">  汨罗市中医医院</t>
  </si>
  <si>
    <t xml:space="preserve">  504012</t>
  </si>
  <si>
    <t xml:space="preserve">  汨罗市血吸虫病地方病防治服务中心</t>
  </si>
  <si>
    <t xml:space="preserve">  504015</t>
  </si>
  <si>
    <t xml:space="preserve">  汨罗市120急救指挥中心</t>
  </si>
  <si>
    <t xml:space="preserve">  504021</t>
  </si>
  <si>
    <t xml:space="preserve">  汨罗市乡镇卫生院</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</si>
  <si>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</si>
  <si>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</si>
  <si>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</si>
  <si>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</si>
  <si>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</si>
  <si>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</si>
  <si>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</si>
  <si>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</si>
  <si>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</si>
  <si>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</si>
  <si>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</si>
  <si>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</si>
  <si>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</si>
  <si>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</si>
  <si>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</si>
  <si>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29</t>
  </si>
  <si>
    <t>20129</t>
  </si>
  <si>
    <t>群众团体事务</t>
  </si>
  <si>
    <t>06</t>
  </si>
  <si>
    <t xml:space="preserve">    2012906</t>
  </si>
  <si>
    <t xml:space="preserve">    工会事务</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</si>
  <si>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</si>
  <si>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</si>
  <si>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</si>
  <si>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</si>
  <si>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</si>
  <si>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</si>
  <si>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</si>
  <si>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</si>
  <si>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</si>
  <si>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</si>
  <si>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</si>
  <si>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</si>
  <si>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</si>
  <si>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</si>
  <si>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</si>
  <si>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</si>
  <si>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01</t>
  </si>
  <si>
    <t>21001</t>
  </si>
  <si>
    <t>卫生健康管理事务</t>
  </si>
  <si>
    <t xml:space="preserve">    2100101</t>
  </si>
  <si>
    <t xml:space="preserve">    行政运行</t>
  </si>
  <si>
    <t>03</t>
  </si>
  <si>
    <t>21003</t>
  </si>
  <si>
    <t>基层医疗卫生机构</t>
  </si>
  <si>
    <t>02</t>
  </si>
  <si>
    <t xml:space="preserve">    2100302</t>
  </si>
  <si>
    <t xml:space="preserve">    乡镇卫生院</t>
  </si>
  <si>
    <t>04</t>
  </si>
  <si>
    <t>21004</t>
  </si>
  <si>
    <t>公共卫生</t>
  </si>
  <si>
    <t>08</t>
  </si>
  <si>
    <t xml:space="preserve">    2100408</t>
  </si>
  <si>
    <t xml:space="preserve">    基本公共卫生服务</t>
  </si>
  <si>
    <t>07</t>
  </si>
  <si>
    <t>21007</t>
  </si>
  <si>
    <t>计划生育事务</t>
  </si>
  <si>
    <t>17</t>
  </si>
  <si>
    <t xml:space="preserve">    2100717</t>
  </si>
  <si>
    <t xml:space="preserve">    计划生育服务</t>
  </si>
  <si>
    <t>11</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</si>
  <si>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</si>
  <si>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</si>
  <si>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</si>
  <si>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</si>
  <si>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</si>
  <si>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</si>
  <si>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</si>
  <si>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</si>
  <si>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</si>
  <si>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</si>
  <si>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 xml:space="preserve">    2100401</t>
  </si>
  <si>
    <t xml:space="preserve">    疾病预防控制机构</t>
  </si>
  <si>
    <t xml:space="preserve">    2101102</t>
  </si>
  <si>
    <t xml:space="preserve">    事业单位医疗</t>
  </si>
  <si>
    <t>21002</t>
  </si>
  <si>
    <t>公立医院</t>
  </si>
  <si>
    <t xml:space="preserve">    2100205</t>
  </si>
  <si>
    <t xml:space="preserve">    精神病医院</t>
  </si>
  <si>
    <t xml:space="preserve">    2100206</t>
  </si>
  <si>
    <t xml:space="preserve">    妇幼保健医院</t>
  </si>
  <si>
    <t xml:space="preserve">    2100201</t>
  </si>
  <si>
    <t xml:space="preserve">    综合医院</t>
  </si>
  <si>
    <t xml:space="preserve">    2100202</t>
  </si>
  <si>
    <t xml:space="preserve">    中医（民族）医院</t>
  </si>
  <si>
    <t xml:space="preserve">    2100199</t>
  </si>
  <si>
    <t xml:space="preserve">    其他卫生健康管理事务支出</t>
  </si>
  <si>
    <t xml:space="preserve">    2100405</t>
  </si>
  <si>
    <t xml:space="preserve">    应急救治机构</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</si>
  <si>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</si>
  <si>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</si>
  <si>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</si>
  <si>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</si>
  <si>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</si>
  <si>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</si>
  <si>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</si>
  <si>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</si>
  <si>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</si>
  <si>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</si>
  <si>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</si>
  <si>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</si>
  <si>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</si>
  <si>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</si>
  <si>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</si>
  <si>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</si>
  <si>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</si>
  <si>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</si>
  <si>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</si>
  <si>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</si>
  <si>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</si>
  <si>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</si>
  <si>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</si>
  <si>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</si>
  <si>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</si>
  <si>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</si>
  <si>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</si>
  <si>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</si>
  <si>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</si>
  <si>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</si>
  <si>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</si>
  <si>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</si>
  <si>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</si>
  <si>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</si>
  <si>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</si>
  <si>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</si>
  <si>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</si>
  <si>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</si>
  <si>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</si>
  <si>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</si>
  <si>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</si>
  <si>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</si>
  <si>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</si>
  <si>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</si>
  <si>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</si>
  <si>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20129</t>
  </si>
  <si>
    <t xml:space="preserve">    群众团体事务</t>
  </si>
  <si>
    <t xml:space="preserve">     2012906</t>
  </si>
  <si>
    <t xml:space="preserve">     工会事务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</si>
  <si>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</si>
  <si>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</si>
  <si>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</si>
  <si>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</si>
  <si>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</si>
  <si>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</si>
  <si>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</si>
  <si>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</si>
  <si>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</si>
  <si>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</si>
  <si>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</si>
  <si>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</si>
  <si>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</si>
  <si>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21001</t>
  </si>
  <si>
    <t xml:space="preserve">    卫生健康管理事务</t>
  </si>
  <si>
    <t xml:space="preserve">     2100101</t>
  </si>
  <si>
    <t xml:space="preserve">     行政运行</t>
  </si>
  <si>
    <t xml:space="preserve">    21003</t>
  </si>
  <si>
    <t xml:space="preserve">    基层医疗卫生机构</t>
  </si>
  <si>
    <t xml:space="preserve">     2100302</t>
  </si>
  <si>
    <t xml:space="preserve">     乡镇卫生院</t>
  </si>
  <si>
    <t xml:space="preserve">    21004</t>
  </si>
  <si>
    <t xml:space="preserve">    公共卫生</t>
  </si>
  <si>
    <t xml:space="preserve">     2100408</t>
  </si>
  <si>
    <t xml:space="preserve">     基本公共卫生服务</t>
  </si>
  <si>
    <t xml:space="preserve">    21007</t>
  </si>
  <si>
    <t xml:space="preserve">    计划生育事务</t>
  </si>
  <si>
    <t xml:space="preserve">     2100717</t>
  </si>
  <si>
    <t xml:space="preserve">     计划生育服务</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</si>
  <si>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</si>
  <si>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</si>
  <si>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</si>
  <si>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</si>
  <si>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</si>
  <si>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</si>
  <si>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</si>
  <si>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</si>
  <si>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</si>
  <si>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</si>
  <si>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2100401</t>
  </si>
  <si>
    <t xml:space="preserve">     疾病预防控制机构</t>
  </si>
  <si>
    <t xml:space="preserve">     2101102</t>
  </si>
  <si>
    <t xml:space="preserve">     事业单位医疗</t>
  </si>
  <si>
    <t xml:space="preserve">    21002</t>
  </si>
  <si>
    <t xml:space="preserve">    公立医院</t>
  </si>
  <si>
    <t xml:space="preserve">     2100205</t>
  </si>
  <si>
    <t xml:space="preserve">     精神病医院</t>
  </si>
  <si>
    <t xml:space="preserve">     2100206</t>
  </si>
  <si>
    <t xml:space="preserve">     妇幼保健医院</t>
  </si>
  <si>
    <t xml:space="preserve">     2100201</t>
  </si>
  <si>
    <t xml:space="preserve">     综合医院</t>
  </si>
  <si>
    <t xml:space="preserve">     2100202</t>
  </si>
  <si>
    <t xml:space="preserve">     中医（民族）医院</t>
  </si>
  <si>
    <t xml:space="preserve">     2100199</t>
  </si>
  <si>
    <t xml:space="preserve">     其他卫生健康管理事务支出</t>
  </si>
  <si>
    <t xml:space="preserve">     2100405</t>
  </si>
  <si>
    <t xml:space="preserve">     应急救治机构</t>
  </si>
  <si>
    <t>注：如本表格为空，则表示本年度未安排此项目。</t>
  </si>
  <si>
    <t>单位：万元</t>
  </si>
  <si>
    <t>部门预算支出经济分类科目</t>
  </si>
  <si>
    <t>本年一般公共预算基本支出</t>
  </si>
  <si>
    <t>科目代码</t>
  </si>
  <si>
    <t>302</t>
  </si>
  <si>
    <t>商品和服务支出</t>
  </si>
  <si>
    <t xml:space="preserve">  30228</t>
  </si>
  <si>
    <t xml:space="preserve">  工会经费</t>
  </si>
  <si>
    <t xml:space="preserve">  30299</t>
  </si>
  <si>
    <t xml:space="preserve">  其他商品和服务支出</t>
  </si>
  <si>
    <t xml:space="preserve">  30239</t>
  </si>
  <si>
    <t xml:space="preserve">  其他交通费用</t>
  </si>
  <si>
    <t xml:space="preserve">  30226</t>
  </si>
  <si>
    <t xml:space="preserve">  劳务费</t>
  </si>
  <si>
    <t xml:space="preserve">  30213</t>
  </si>
  <si>
    <t xml:space="preserve">  维修（护）费</t>
  </si>
  <si>
    <t xml:space="preserve">  30215</t>
  </si>
  <si>
    <t xml:space="preserve">  会议费</t>
  </si>
  <si>
    <t xml:space="preserve">  30205</t>
  </si>
  <si>
    <t xml:space="preserve">  水费</t>
  </si>
  <si>
    <t xml:space="preserve">  30206</t>
  </si>
  <si>
    <t xml:space="preserve">  电费</t>
  </si>
  <si>
    <t xml:space="preserve">  30216</t>
  </si>
  <si>
    <t xml:space="preserve">  培训费</t>
  </si>
  <si>
    <t xml:space="preserve">  30211</t>
  </si>
  <si>
    <t xml:space="preserve">  差旅费</t>
  </si>
  <si>
    <t xml:space="preserve">  30202</t>
  </si>
  <si>
    <t xml:space="preserve">  印刷费</t>
  </si>
  <si>
    <t xml:space="preserve">  30207</t>
  </si>
  <si>
    <t xml:space="preserve">  邮电费</t>
  </si>
  <si>
    <t xml:space="preserve">  30217</t>
  </si>
  <si>
    <t xml:space="preserve">  公务接待费</t>
  </si>
  <si>
    <t xml:space="preserve">  30201</t>
  </si>
  <si>
    <t xml:space="preserve">  办公费</t>
  </si>
  <si>
    <t xml:space="preserve">  30231</t>
  </si>
  <si>
    <t xml:space="preserve">  公务用车运行维护费</t>
  </si>
  <si>
    <t xml:space="preserve">  30209</t>
  </si>
  <si>
    <t xml:space="preserve">  物业管理费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</si>
  <si>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</si>
  <si>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</si>
  <si>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</si>
  <si>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</si>
  <si>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</si>
  <si>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</si>
  <si>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</si>
  <si>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30102</t>
  </si>
  <si>
    <t xml:space="preserve">  津贴补贴</t>
  </si>
  <si>
    <t xml:space="preserve">  30103</t>
  </si>
  <si>
    <t xml:space="preserve">  奖金</t>
  </si>
  <si>
    <t xml:space="preserve">  30101</t>
  </si>
  <si>
    <t xml:space="preserve">  基本工资</t>
  </si>
  <si>
    <t xml:space="preserve">  30199</t>
  </si>
  <si>
    <t xml:space="preserve">  其他工资福利支出</t>
  </si>
  <si>
    <t xml:space="preserve">  30110</t>
  </si>
  <si>
    <t xml:space="preserve">  职工基本医疗保险缴费</t>
  </si>
  <si>
    <t xml:space="preserve">  30113</t>
  </si>
  <si>
    <t xml:space="preserve">  住房公积金</t>
  </si>
  <si>
    <t>303</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</si>
  <si>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</si>
  <si>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</si>
  <si>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</si>
  <si>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</si>
  <si>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</si>
  <si>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</si>
  <si>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</si>
  <si>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</si>
  <si>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</si>
  <si>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</si>
  <si>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</si>
  <si>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</si>
  <si>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</si>
  <si>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</si>
  <si>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</si>
  <si>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</si>
  <si>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</si>
  <si>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</si>
  <si>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</si>
  <si>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</si>
  <si>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</si>
  <si>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</si>
  <si>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</si>
  <si>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</si>
  <si>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</si>
  <si>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</si>
  <si>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</si>
  <si>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</si>
  <si>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</si>
  <si>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</si>
  <si>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</si>
  <si>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</si>
  <si>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</si>
  <si>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</si>
  <si>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</si>
  <si>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</si>
  <si>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</si>
  <si>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</si>
  <si>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</si>
  <si>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</si>
  <si>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</si>
  <si>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</si>
  <si>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</si>
  <si>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</si>
  <si>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</si>
  <si>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</si>
  <si>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</si>
  <si>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</si>
  <si>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</si>
  <si>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</si>
  <si>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</si>
  <si>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</si>
  <si>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</si>
  <si>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</si>
  <si>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</si>
  <si>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</si>
  <si>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</si>
  <si>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</si>
  <si>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</si>
  <si>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</si>
  <si>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</si>
  <si>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</si>
  <si>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</si>
  <si>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</si>
  <si>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</si>
  <si>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</si>
  <si>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</si>
  <si>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</si>
  <si>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</si>
  <si>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</si>
  <si>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</si>
  <si>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</si>
  <si>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</si>
  <si>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</si>
  <si>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</si>
  <si>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</si>
  <si>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</si>
  <si>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</si>
  <si>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</si>
  <si>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</si>
  <si>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</si>
  <si>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</si>
  <si>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</si>
  <si>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</si>
  <si>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</si>
  <si>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</si>
  <si>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</si>
  <si>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</si>
  <si>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</si>
  <si>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</si>
  <si>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</si>
  <si>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</si>
  <si>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</si>
  <si>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</si>
  <si>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</si>
  <si>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</si>
  <si>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</si>
  <si>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</si>
  <si>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</si>
  <si>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</si>
  <si>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</si>
  <si>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</si>
  <si>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</si>
  <si>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</si>
  <si>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504001</t>
  </si>
  <si>
    <t xml:space="preserve">   2026年老年乡村医生生活困难补助</t>
  </si>
  <si>
    <t xml:space="preserve">   2026年行政村卫生室运行经费</t>
  </si>
  <si>
    <t xml:space="preserve">   乡村医生等级评定</t>
  </si>
  <si>
    <t xml:space="preserve">   2026年基本公共卫生服务专项</t>
  </si>
  <si>
    <t xml:space="preserve">   2026年计生特殊家庭补助</t>
  </si>
  <si>
    <t xml:space="preserve">   2026年生育关怀基金</t>
  </si>
  <si>
    <t xml:space="preserve">   2026年手术并发症、社会评议及病残儿鉴定</t>
  </si>
  <si>
    <t xml:space="preserve">   计划生育特殊家庭老龄护理补贴经费</t>
  </si>
  <si>
    <t xml:space="preserve">   2026年城镇独生子女父母奖励资金</t>
  </si>
  <si>
    <t xml:space="preserve">   2026年纯农独生子女保健费</t>
  </si>
  <si>
    <t xml:space="preserve">   2026年农村计生家庭奖扶金</t>
  </si>
  <si>
    <t xml:space="preserve">   2026年农村计生家庭特扶金</t>
  </si>
  <si>
    <t xml:space="preserve">   育儿补贴</t>
  </si>
  <si>
    <t xml:space="preserve">   504006</t>
  </si>
  <si>
    <t xml:space="preserve">   2026年精神病人看护费</t>
  </si>
  <si>
    <t xml:space="preserve">   2026年肇事肇祸精神病障碍患者药费及生活补贴</t>
  </si>
  <si>
    <t xml:space="preserve">   504007</t>
  </si>
  <si>
    <t xml:space="preserve">   2026年适龄妇女免费“两癌”经费</t>
  </si>
  <si>
    <t xml:space="preserve">   2026年孕产妇免费产前筛查经费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</si>
  <si>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</si>
  <si>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</si>
  <si>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</si>
  <si>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</si>
  <si>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</si>
  <si>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</si>
  <si>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</si>
  <si>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</si>
  <si>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</si>
  <si>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</si>
  <si>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</si>
  <si>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</si>
  <si>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</si>
  <si>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</si>
  <si>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504001</t>
  </si>
  <si>
    <t xml:space="preserve">  2026年城镇独生子女父母奖励资金</t>
  </si>
  <si>
    <t>体现党和政府的温暖和对计划生育人群的关怀。</t>
  </si>
  <si>
    <t>成本指标</t>
  </si>
  <si>
    <t>经济成本指标</t>
  </si>
  <si>
    <t>预算批复金额</t>
  </si>
  <si>
    <t>946</t>
  </si>
  <si>
    <t>不超预算批复数</t>
  </si>
  <si>
    <t>未达指标值酌情扣分</t>
  </si>
  <si>
    <t>万元</t>
  </si>
  <si>
    <t>≤</t>
  </si>
  <si>
    <t>社会成本指标</t>
  </si>
  <si>
    <t>对社会发展可能造成的负面影响</t>
  </si>
  <si>
    <t>无</t>
  </si>
  <si>
    <t>无负面影响</t>
  </si>
  <si>
    <t>定性</t>
  </si>
  <si>
    <t>生态环境成本指标</t>
  </si>
  <si>
    <t>对自然生态环境造成的负面影响</t>
  </si>
  <si>
    <t>产出指标</t>
  </si>
  <si>
    <t>数量指标</t>
  </si>
  <si>
    <t>城镇独生子女父母奖励资金对象</t>
  </si>
  <si>
    <t>人</t>
  </si>
  <si>
    <t>≥</t>
  </si>
  <si>
    <t>质量指标</t>
  </si>
  <si>
    <t>家庭发展股和乡镇</t>
  </si>
  <si>
    <t>0起差错</t>
  </si>
  <si>
    <t>时效指标</t>
  </si>
  <si>
    <t>人社发放/乡财局一卡通发放</t>
  </si>
  <si>
    <t xml:space="preserve">效益指标 </t>
  </si>
  <si>
    <t>经济效益指标</t>
  </si>
  <si>
    <t>促进经济发展</t>
  </si>
  <si>
    <t>有所提升</t>
  </si>
  <si>
    <t>社会效益指标</t>
  </si>
  <si>
    <t>体现党和政府的关怀</t>
  </si>
  <si>
    <t>0起投诉上访</t>
  </si>
  <si>
    <t>生态效益指标</t>
  </si>
  <si>
    <t>生态环境改变状况</t>
  </si>
  <si>
    <t>有所改善</t>
  </si>
  <si>
    <t>实现可持续发展</t>
  </si>
  <si>
    <t>可持续影响指标</t>
  </si>
  <si>
    <t>促进生态可持续发展；促进经济可持续发展</t>
  </si>
  <si>
    <t>持续</t>
  </si>
  <si>
    <t>满意度指标</t>
  </si>
  <si>
    <t>服务对象满意度指标</t>
  </si>
  <si>
    <t>受益对象满意度</t>
  </si>
  <si>
    <t>受益对象满意</t>
  </si>
  <si>
    <t>%</t>
  </si>
  <si>
    <t xml:space="preserve">  2026年纯农独生子女保健费</t>
  </si>
  <si>
    <t>6.6</t>
  </si>
  <si>
    <t>纯农独生子女保健费对象</t>
  </si>
  <si>
    <t>乡财局一卡通发放</t>
  </si>
  <si>
    <t>一卡通2026年12月打卡发放</t>
  </si>
  <si>
    <t xml:space="preserve">  2026年基本公共卫生服务专项</t>
  </si>
  <si>
    <t>促进基本公共卫生服务均等化的机制基本完善，规范公共卫生服务行为，推进基本公共卫生服务项目开展，重大疾病和主要健康危害因素得到有效控制，人们健康水平得到进一步提高。</t>
  </si>
  <si>
    <t>693.246</t>
  </si>
  <si>
    <t xml:space="preserve">基本公共卫生服务对象 </t>
  </si>
  <si>
    <t>55.27万</t>
  </si>
  <si>
    <t>推进基本公共卫生服务项目开展</t>
  </si>
  <si>
    <t>逐步推进</t>
  </si>
  <si>
    <t xml:space="preserve">资金拨付时限  </t>
  </si>
  <si>
    <t xml:space="preserve">按时拨付 </t>
  </si>
  <si>
    <t xml:space="preserve">重大疾病和主要健康危害因素得到有效控制，人民健康得到进一步提高   </t>
  </si>
  <si>
    <t xml:space="preserve">逐步控制 </t>
  </si>
  <si>
    <t xml:space="preserve">居民健康保健意识和健康知晓率   </t>
  </si>
  <si>
    <t xml:space="preserve">逐步提高 </t>
  </si>
  <si>
    <t>居民健康保健意识和健康知晓水平</t>
  </si>
  <si>
    <t>95</t>
  </si>
  <si>
    <t xml:space="preserve">  2026年计生特殊家庭补助</t>
  </si>
  <si>
    <t>节日慰问专项资金：督促项目单位专款专用，提高资金使用效果。</t>
  </si>
  <si>
    <t>80</t>
  </si>
  <si>
    <t xml:space="preserve">15个镇和营田公务中心   </t>
  </si>
  <si>
    <t>80万元</t>
  </si>
  <si>
    <t xml:space="preserve">计生协会提出分配方案   </t>
  </si>
  <si>
    <t xml:space="preserve">科学合理 </t>
  </si>
  <si>
    <t xml:space="preserve">重大节日前拨付   </t>
  </si>
  <si>
    <t xml:space="preserve">及时拨付 </t>
  </si>
  <si>
    <t xml:space="preserve">夯实基层计划生育基层，巩固计生工作成果，促进经济发展。   </t>
  </si>
  <si>
    <t xml:space="preserve">加强计划生育服务   </t>
  </si>
  <si>
    <t xml:space="preserve">0起上访事件 </t>
  </si>
  <si>
    <t xml:space="preserve">受益对象满意度 </t>
  </si>
  <si>
    <t xml:space="preserve">  2026年老年乡村医生生活困难补助</t>
  </si>
  <si>
    <t>保障老年乡村医生基本生活。</t>
  </si>
  <si>
    <t>41.5</t>
  </si>
  <si>
    <t>老年乡村医生补助对象</t>
  </si>
  <si>
    <t xml:space="preserve">基层卫生股和乡镇卫生院负责核实人员信息  </t>
  </si>
  <si>
    <t xml:space="preserve">新农保一卡通和卫健局打卡发放  </t>
  </si>
  <si>
    <t>分季度打卡发放</t>
  </si>
  <si>
    <t>减轻老年乡村医生生活负担</t>
  </si>
  <si>
    <t>逐步减轻</t>
  </si>
  <si>
    <t>维护社会稳定</t>
  </si>
  <si>
    <t xml:space="preserve">促进生态可持续发展；促进经济可持续发展 </t>
  </si>
  <si>
    <t xml:space="preserve">  2026年农村计生家庭奖扶金</t>
  </si>
  <si>
    <t>体现党和政府的温暖和对计划生育人群的关怀。资金发放到位，老百姓满意。</t>
  </si>
  <si>
    <t>678</t>
  </si>
  <si>
    <t>农村计生家庭奖扶金对象</t>
  </si>
  <si>
    <t xml:space="preserve">  2026年农村计生家庭特扶金</t>
  </si>
  <si>
    <t>382</t>
  </si>
  <si>
    <t>农村计生家庭特扶金对象</t>
  </si>
  <si>
    <t xml:space="preserve">  2026年生育关怀基金</t>
  </si>
  <si>
    <t>生育关怀专项资金：督促项目单位专款专用，提高资金使用效果。</t>
  </si>
  <si>
    <t>20</t>
  </si>
  <si>
    <t>计生特殊家庭、计生困难家庭、贫困母亲</t>
  </si>
  <si>
    <t>20万元</t>
  </si>
  <si>
    <t>计生协会提出分配方案</t>
  </si>
  <si>
    <t>重大节日前拨付</t>
  </si>
  <si>
    <t>夯实基层计划生育基层，巩固计生工作成果，促进经济发展</t>
  </si>
  <si>
    <t>加强计划生育服务</t>
  </si>
  <si>
    <t xml:space="preserve">  2026年手术并发症、社会评议及病残儿鉴定</t>
  </si>
  <si>
    <t>对已经参加手术鉴定确认有手术并发症的人员，进行免费治疗，一直达到治疗满意。</t>
  </si>
  <si>
    <t>15</t>
  </si>
  <si>
    <t>手术并发症、社会评议及病残儿鉴定对象</t>
  </si>
  <si>
    <t>如质完成</t>
  </si>
  <si>
    <t>完成</t>
  </si>
  <si>
    <t>完成时间</t>
  </si>
  <si>
    <t>即时完成</t>
  </si>
  <si>
    <t>手术并发症对象满意度</t>
  </si>
  <si>
    <t>逐步提高</t>
  </si>
  <si>
    <t xml:space="preserve">  2026年行政村卫生室运行经费</t>
  </si>
  <si>
    <t>改善和保障村卫生室运行条件，为乡村医生提供基本医疗和公共卫生服务搭建更好的平台，解决后顾之忧。</t>
  </si>
  <si>
    <t xml:space="preserve">预算批复金额 </t>
  </si>
  <si>
    <t>43.2</t>
  </si>
  <si>
    <t xml:space="preserve">144个行政村卫生室 </t>
  </si>
  <si>
    <t>43.2万元</t>
  </si>
  <si>
    <t xml:space="preserve">基层卫生股和乡镇卫生院负责核实行政村卫生室人员信息   </t>
  </si>
  <si>
    <t xml:space="preserve">0起差错 </t>
  </si>
  <si>
    <t xml:space="preserve">体现党和政府的关心   </t>
  </si>
  <si>
    <t xml:space="preserve">0起投诉上访 </t>
  </si>
  <si>
    <t xml:space="preserve">  计划生育特殊家庭老龄护理补贴经费</t>
  </si>
  <si>
    <t>252</t>
  </si>
  <si>
    <t>计划生育特殊家庭老龄护理补贴经费对象</t>
  </si>
  <si>
    <t xml:space="preserve">  乡村医生等级评定</t>
  </si>
  <si>
    <t>推进基层医疗卫生人才培养工作。</t>
  </si>
  <si>
    <t>乡村医生等级评定对象</t>
  </si>
  <si>
    <t>推进基层医疗卫生人才培养工作</t>
  </si>
  <si>
    <t>2026年12月31日前</t>
  </si>
  <si>
    <t>减轻基层医生经济负担</t>
  </si>
  <si>
    <t>提高基层医疗卫生服务能力</t>
  </si>
  <si>
    <t xml:space="preserve">  育儿补贴</t>
  </si>
  <si>
    <t>保障生育家庭福利</t>
  </si>
  <si>
    <t>育儿补贴经费对象</t>
  </si>
  <si>
    <t>降低生育成本，提高生育水平</t>
  </si>
  <si>
    <t>减轻生育家庭经济负担</t>
  </si>
  <si>
    <t>完善积极生育支持政策体系</t>
  </si>
  <si>
    <t>逐步完善</t>
  </si>
  <si>
    <t>504006</t>
  </si>
  <si>
    <t>汨罗市精神病医院</t>
  </si>
  <si>
    <t xml:space="preserve">  2026年精神病人看护费</t>
  </si>
  <si>
    <t>我院收治精神病人2052人次，完成全年建档、服药等工作。</t>
  </si>
  <si>
    <t>预算批复</t>
  </si>
  <si>
    <t>百分比</t>
  </si>
  <si>
    <t>90</t>
  </si>
  <si>
    <t>对自然环境造成的负面影响</t>
  </si>
  <si>
    <t>全年家庭看护月数</t>
  </si>
  <si>
    <t>85</t>
  </si>
  <si>
    <t>病人稳定性</t>
  </si>
  <si>
    <t>促进社会稳定</t>
  </si>
  <si>
    <t>促进经济可持续发展</t>
  </si>
  <si>
    <t xml:space="preserve">  2026年肇事肇祸精神病障碍患者药费及生活补贴</t>
  </si>
  <si>
    <t>我院2025年收治精神病人2052人次，完成全年建档、免费服药工作。</t>
  </si>
  <si>
    <t>节约开支</t>
  </si>
  <si>
    <t>为2000人次提供精神救治</t>
  </si>
  <si>
    <t>做到应收尽收，能收则收</t>
  </si>
  <si>
    <t>2025年</t>
  </si>
  <si>
    <t>实现医疗收入</t>
  </si>
  <si>
    <t>为病人提供良好的就医环境</t>
  </si>
  <si>
    <t>可持续影响</t>
  </si>
  <si>
    <t xml:space="preserve">服务对象满意度 </t>
  </si>
  <si>
    <t>504007</t>
  </si>
  <si>
    <t>汨罗市妇幼保健院</t>
  </si>
  <si>
    <t xml:space="preserve">  2026年适龄妇女免费“两癌”经费</t>
  </si>
  <si>
    <t>建立科学规范的免费两癌筛查制度，提高农村妇女两癌筛查率，提高广大农村妇女健康水平。</t>
  </si>
  <si>
    <t>100.8</t>
  </si>
  <si>
    <t>免费筛查完成年度目标覆盖率</t>
  </si>
  <si>
    <t>各乡镇农村妇女进行了知晓率及满意度调查</t>
  </si>
  <si>
    <t>2026年1月开始，12月完成</t>
  </si>
  <si>
    <t>有序开展</t>
  </si>
  <si>
    <t>两癌知识普及率</t>
  </si>
  <si>
    <t>服务对象满意度</t>
  </si>
  <si>
    <t xml:space="preserve">  2026年孕产妇免费产前筛查经费</t>
  </si>
  <si>
    <t>建立科学规范的免费产前筛查制度，提高孕产妇产前筛查率。降低出生缺陷发生风险，提高出生人口素质。</t>
  </si>
  <si>
    <t>31.42</t>
  </si>
  <si>
    <t>1、孕产妇优生知识知晓率 2、孕产妇优生目标人群覆盖率</t>
  </si>
  <si>
    <t>检查对象全部完成</t>
  </si>
  <si>
    <t>优生知识普及率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</si>
  <si>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</si>
  <si>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</si>
  <si>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</si>
  <si>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</si>
  <si>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</si>
  <si>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</si>
  <si>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</si>
  <si>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</si>
  <si>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</si>
  <si>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</si>
  <si>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</si>
  <si>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加快医疗卫生项目建设。加强各部门协调，全力推进城区医疗卫生项目建设，加快乡镇卫生院、社区卫生服务中心、村卫生室的标准化建设，加快实现县乡一体化、乡村一体化管理，推动远程医疗，优化资源配置，建立完善双向转诊制度，补齐基层医疗卫生短板，深入推进城乡医疗卫生均衡发展。
二、继续抓好计划生育。不断完善人口与家庭发展配套衔接和人口监测预警工作机制，继续落实计划生育特殊家庭扶助。
三、继续抓好医疗卫生。重点抓好医疗保障、疾病防控、卫生应急、依法行政等能力建设，注重整体推进，克服工作短板，促进工作落实，确保卫生重点工作全面完成。
四、坚持预防为主，要把预防摆在更加突出的位置，突出健康促进和动员倡导，扎实推进基本公共卫生服务均等化、普惠化、便捷化，注重工作重心下移和资源下沉，加强预防控制重大疾病工作，推动治病为中心向健康为中心的转变。
五、协调推进深化医药卫生体制改革。加大公立医院改革力度，健全现代医院管理制度，推进管办分离，全面推动卫生健康公共服务提供主体多元化、提供方式多样化。加大药品采购体制改革推进力度，加强药品的供应保障和质量安全监管。
六、全面落实民生实事工程。完成“两癌”筛查、产前筛查、尘肺病等重点职业病救治救助等任务。做实家庭医生签约服务，提高签约质量，巩固和加强综合保障水平。
七、落实党建工作机制，确保管党治党责任落到实处。
八、大力开展爱国卫生运动。以卫生城镇创建、城乡环境卫生整洁行动、病媒生物防制等为载体推进新时期爱国卫生运动。
九、统筹做好其他工作。持续做好精准扶贫、健康扶贫工作；提高卫生计生治理能力，做好依法行政和普法教育；强化宣传教育、安全生产、扫黑除恶、平安创建和信访维稳工作；做好血吸虫病防控工作；加强无偿献血和临床用血管理工作。不断推动卫生健康事业全面协调可持续发展。"</t>
  </si>
  <si>
    <t xml:space="preserve">降低服务成本，提高资金使用效率 </t>
  </si>
  <si>
    <t xml:space="preserve">逐步降低、逐步提高 </t>
  </si>
  <si>
    <t xml:space="preserve">继续推进医疗服务体系建设 </t>
  </si>
  <si>
    <t xml:space="preserve">5家 </t>
  </si>
  <si>
    <t xml:space="preserve">基本医疗服务 </t>
  </si>
  <si>
    <t xml:space="preserve">55.27万人口 </t>
  </si>
  <si>
    <t xml:space="preserve">基本公共卫生服务 </t>
  </si>
  <si>
    <t>计划生育特殊家庭老龄护理补贴经费</t>
  </si>
  <si>
    <t xml:space="preserve">生育关怀基金 </t>
  </si>
  <si>
    <t xml:space="preserve">失独、计生特困家庭 </t>
  </si>
  <si>
    <t xml:space="preserve">老年乡村医生补助对象 </t>
  </si>
  <si>
    <t xml:space="preserve">行政村卫生室补助运行经费 </t>
  </si>
  <si>
    <t xml:space="preserve">城镇独生子女补助对象 </t>
  </si>
  <si>
    <t xml:space="preserve">乡镇计生特殊家庭补助 </t>
  </si>
  <si>
    <t xml:space="preserve">15个镇和营田公务中心 </t>
  </si>
  <si>
    <t xml:space="preserve">纯农独生子女保健费 </t>
  </si>
  <si>
    <t xml:space="preserve">手术并发症补助对象 </t>
  </si>
  <si>
    <t>45</t>
  </si>
  <si>
    <t xml:space="preserve">计生特扶对象补助 </t>
  </si>
  <si>
    <t xml:space="preserve">计生奖扶对象补助 </t>
  </si>
  <si>
    <t>乡村医生等级评定</t>
  </si>
  <si>
    <t>育儿补贴</t>
  </si>
  <si>
    <t xml:space="preserve">城区医疗服务体系建设 </t>
  </si>
  <si>
    <t xml:space="preserve">如质如量完成工程 </t>
  </si>
  <si>
    <t xml:space="preserve">计划生育家庭 </t>
  </si>
  <si>
    <t xml:space="preserve">补助发放100%及时到位 </t>
  </si>
  <si>
    <t xml:space="preserve">基本药物制度 </t>
  </si>
  <si>
    <t xml:space="preserve">全市基层医疗卫生机构 </t>
  </si>
  <si>
    <t xml:space="preserve">医疗服务质量和服务水平 </t>
  </si>
  <si>
    <t xml:space="preserve">所有服务对象 </t>
  </si>
  <si>
    <t xml:space="preserve">计划生育家庭补助 </t>
  </si>
  <si>
    <t xml:space="preserve">年度发放一次 </t>
  </si>
  <si>
    <t xml:space="preserve">老年乡村医生补助 </t>
  </si>
  <si>
    <t xml:space="preserve">每季度发放一次 </t>
  </si>
  <si>
    <t xml:space="preserve">医疗服务检查 </t>
  </si>
  <si>
    <t xml:space="preserve">序时推进 </t>
  </si>
  <si>
    <t xml:space="preserve">两年内 </t>
  </si>
  <si>
    <t xml:space="preserve">减轻群众负担，保障群众权益 </t>
  </si>
  <si>
    <t xml:space="preserve">逐步减轻、逐步保障 </t>
  </si>
  <si>
    <t xml:space="preserve">增强优质医疗服务资源供给能力 </t>
  </si>
  <si>
    <t xml:space="preserve">重大传染疫情暴发 </t>
  </si>
  <si>
    <t xml:space="preserve">0起 </t>
  </si>
  <si>
    <t xml:space="preserve">重大医疗事故 </t>
  </si>
  <si>
    <t xml:space="preserve">医疗废弃物管理符合环保要求 </t>
  </si>
  <si>
    <t xml:space="preserve">0起事故 </t>
  </si>
  <si>
    <t xml:space="preserve">提高诊疗水平和医院整体服务水平 </t>
  </si>
  <si>
    <t>社会公众满意度</t>
  </si>
  <si>
    <t>社会公众满意</t>
  </si>
  <si>
    <t>504004</t>
  </si>
  <si>
    <t>汨罗市疾病预防控制中心</t>
  </si>
  <si>
    <t>一、1.为全市适龄儿童提供全面、规范的预防接种服务，筑起较高的群体免疫保障，预防和控制相应传染病的流行爆发，完成基础免疫。2.全年冷链正常运转。3.完成疫苗查漏补缺补种工作。4.无疫苗针对疾病发生。 二、认真组织传染病防控及卫生应急，强化措施，传染病发病率稳中有降，重点传染病监测和防控成效显著。 三、地方病、慢性病、学校传染病防治工作。一是多种形式开展健康教育活动，提高信息化管理水平；二是坚持防治结合，消除地方病危害。 四、结核病防治工作。开展结核病人发现、追踪和治疗管理。按时完成全年任务数。按时完成结核疫情报告。 五、坚持以“减少新发艾滋病感染、降低死亡率和提高艾滋病人生存质量”为目标，全面落实宣传教育、行为干预、病人治疗管理，积极开展艾滋病防治工作。</t>
  </si>
  <si>
    <t>根据年度任务制定</t>
  </si>
  <si>
    <t>对生态环境可能造成的负面影响</t>
  </si>
  <si>
    <t>工作任务完成质量</t>
  </si>
  <si>
    <t>完成质量达标</t>
  </si>
  <si>
    <t>降低因传染病就诊人数；无疫苗相关疾病发生；疫苗接种安全有效，无事故发生</t>
  </si>
  <si>
    <t>提高传染病监测预警能力</t>
  </si>
  <si>
    <t>人群健康、疾病控制得到保障</t>
  </si>
  <si>
    <t>项目完工及时性</t>
  </si>
  <si>
    <t>及时</t>
  </si>
  <si>
    <t>每季度完成对各预防接种门诊的督导,年中与年终完成对各部门的考核；汨罗市疾控中心认真贯彻国家卫生工作方针，全面开展疾病预防控制工作</t>
  </si>
  <si>
    <t>财政资金使用合规率</t>
  </si>
  <si>
    <t>=</t>
  </si>
  <si>
    <t>财政资金使用合规、规范、节约，无违规使用情况，提高资金使用效益</t>
  </si>
  <si>
    <t>健康知识普及覆盖率</t>
  </si>
  <si>
    <t>持续提高</t>
  </si>
  <si>
    <t>开展宣传教育、健康教育、慢病干预等，提升群众健康素养和自我防护能力</t>
  </si>
  <si>
    <t>医疗废物规范处置率</t>
  </si>
  <si>
    <t>实验室废弃物、医疗垃圾等按规定规范收集、转运、处置，减少环境污染风险</t>
  </si>
  <si>
    <t>疾病预防控制能力提升</t>
  </si>
  <si>
    <t>持续有效</t>
  </si>
  <si>
    <t>健康知识普及、重点人群干预、健康促进等工作形成长效机制</t>
  </si>
  <si>
    <t>受益人群满意度</t>
  </si>
  <si>
    <t>受益人群满意度高</t>
  </si>
  <si>
    <t>我院2026年收治精神病人1907人次，结核病人588人次，完成全年对艾滋病人建档，免费发药，免费检验等工作。</t>
  </si>
  <si>
    <t>节约开支,药品占比不超过30%，耗材占比不超过20%</t>
  </si>
  <si>
    <t>药品占比≤25%</t>
  </si>
  <si>
    <t>1.为1800人次提供精神救治;2.为300人次结核病人提供救治;3.对全市艾滋病患者进行管理.</t>
  </si>
  <si>
    <t>人次</t>
  </si>
  <si>
    <t>精神病患者1907人次:结核病患者588人次</t>
  </si>
  <si>
    <t>做到应收尽收,能收则收,让患者能够及时得到救治</t>
  </si>
  <si>
    <t>确保患者得到及时救治</t>
  </si>
  <si>
    <t>2026年</t>
  </si>
  <si>
    <t>2026年及时完成</t>
  </si>
  <si>
    <t>万</t>
  </si>
  <si>
    <t>为精神病与结核病患者提供良好的就医环境，为社会秩序稳定提供保障。</t>
  </si>
  <si>
    <t>提供社会秩序保障</t>
  </si>
  <si>
    <t>满意</t>
  </si>
  <si>
    <t>服务提供质量、机构运行效率、可持续发展以及服务对象与员工满意度</t>
  </si>
  <si>
    <t>两癌免费筛查完成年度目标覆盖率</t>
  </si>
  <si>
    <t>1、两癌12000人筛查对象； 2.各乡镇农村妇女进行了知晓率及满意度调查</t>
  </si>
  <si>
    <t>504008</t>
  </si>
  <si>
    <t>汨罗市人民医院</t>
  </si>
  <si>
    <t>1.为汨罗地区人民身体健康提供医疗与预防保健服务，改善医疗环境，减轻群众看病负担，切实缓解群众“看病难、看病贵”问题。
2.抓好党建工作
3.保障医疗安全
4.保障职工福利待遇稳步增长</t>
  </si>
  <si>
    <t>降低医疗成本</t>
  </si>
  <si>
    <t>切实缓解群众看病负担</t>
  </si>
  <si>
    <t>未达指标之酌情扣分</t>
  </si>
  <si>
    <t>医疗资源利用率</t>
  </si>
  <si>
    <t>床位使用率有所提高</t>
  </si>
  <si>
    <t>床位使用率</t>
  </si>
  <si>
    <t>环保设施建设</t>
  </si>
  <si>
    <t>污水处理、垃圾处理</t>
  </si>
  <si>
    <t>污水处理、垃圾处理均达标</t>
  </si>
  <si>
    <t>1.药占比2.次均费用</t>
  </si>
  <si>
    <t>均低于上年</t>
  </si>
  <si>
    <t>1.基本医疗服务2.民生实事工程</t>
  </si>
  <si>
    <t>1.无重大医疗事故2.全部完成任务</t>
  </si>
  <si>
    <t>1.2026完成各绩效目标</t>
  </si>
  <si>
    <t>2026.12.31日前完成各项目标</t>
  </si>
  <si>
    <t>1.医院收入及经营成果</t>
  </si>
  <si>
    <t>1.医院总收入比上年增加2.收支平衡</t>
  </si>
  <si>
    <t>1.缓解群众看病难看病贵2.职工人均收入稳步增长</t>
  </si>
  <si>
    <t>1.次均费下降2.人员经费支出占支出比率增长</t>
  </si>
  <si>
    <t>1.医疗废弃物管理符合环保要求</t>
  </si>
  <si>
    <t>全年0起事故</t>
  </si>
  <si>
    <t>1.改善医疗环境2.保障医疗安全</t>
  </si>
  <si>
    <t>环境达标，医疗水平达标</t>
  </si>
  <si>
    <t>1.提高患者满意度2.提高职工满意度</t>
  </si>
  <si>
    <t>患者满意度大于95%，职工满意度大于98%</t>
  </si>
  <si>
    <t>504010</t>
  </si>
  <si>
    <t>汨罗市中医医院</t>
  </si>
  <si>
    <t>1.年度门诊收入目标完成98%
2.年度住院收入目标完成100%
3.年度成本控制目标达成99%</t>
  </si>
  <si>
    <t>耗材药品管控</t>
  </si>
  <si>
    <t>按标准执行</t>
  </si>
  <si>
    <t>减少资源浪费</t>
  </si>
  <si>
    <t>按流程执行</t>
  </si>
  <si>
    <t>医疗废弃物处理</t>
  </si>
  <si>
    <t>基本医疗服务</t>
  </si>
  <si>
    <t>无事故</t>
  </si>
  <si>
    <t>民生实事工程</t>
  </si>
  <si>
    <t>全部完成任务</t>
  </si>
  <si>
    <t>所有工作</t>
  </si>
  <si>
    <t>及时完成</t>
  </si>
  <si>
    <t>市民健康服务</t>
  </si>
  <si>
    <t>降低患者看病费用</t>
  </si>
  <si>
    <t>逐步降低</t>
  </si>
  <si>
    <t>医疗废弃物处置</t>
  </si>
  <si>
    <t>居民未病预防和中医结合治疗</t>
  </si>
  <si>
    <t>患者满意度</t>
  </si>
  <si>
    <t>504012</t>
  </si>
  <si>
    <t>汨罗市血吸虫病地方病防治服务中心</t>
  </si>
  <si>
    <t>做好血吸虫病疫区居民防控与包虫病防治项目，完善好急性血吸虫病的防控网络、确保不发生急性血吸虫病病例，认真开展好查灭螺、查治病、健教宣传等工作，降低人畜血吸虫病感染率，确保全市血吸虫病疫情达到血吸虫病传播控制标准</t>
  </si>
  <si>
    <t>控制在全年预算内</t>
  </si>
  <si>
    <t>维护生态稳定平衡</t>
  </si>
  <si>
    <t>查螺5182.6万平方米，灭螺灭蚴1590万平方米，查病19173人次,化疗772人次</t>
  </si>
  <si>
    <t>人畜血吸虫病感染率下降至1%以下，急性发病率0%</t>
  </si>
  <si>
    <t>2026年全年</t>
  </si>
  <si>
    <t>助力经济发展</t>
  </si>
  <si>
    <t>促进生态可持续影响</t>
  </si>
  <si>
    <t>群众满意度</t>
  </si>
  <si>
    <t>504015</t>
  </si>
  <si>
    <t>汨罗市120急救指挥中心</t>
  </si>
  <si>
    <t>1、为全市医疗急救用车进行调度:
2、负责全市120急救的组织指挥，协调、统一调度及急救电话受理、处置工作;
3、负责全市院前急救网络建设和技术指导工作;
4、协同有关部门按照院前急救工作的标准和考核办法，组织对辖区各急救站点承担的院前急救工作进行督促指导;
5、协同有关部门对院前急救工作从业人员的业务水平、工作成绩和职业道德等情况进行管理、培训和考核，并依法依规给予相应的表彰、奖励、处理等;
6、负责组织院前急救医疗业务培训及社会各界急救知识和技能的培训工作;
7、负责全市疾病应急救助基金的经办及管理工作;
8、完成上级和业务主管部门交办的其它各项工作。</t>
  </si>
  <si>
    <t>全市医疗急救用车进行调度</t>
  </si>
  <si>
    <t>全市医疗机构</t>
  </si>
  <si>
    <t>全市120急救的组织指挥、协调、统一调度</t>
  </si>
  <si>
    <t>全市120急救电话受理、处置工作</t>
  </si>
  <si>
    <t>及时受理、处置</t>
  </si>
  <si>
    <t>504021</t>
  </si>
  <si>
    <t>汨罗市乡镇卫生院</t>
  </si>
  <si>
    <t>一、严格执行新医改政策，落实药品零差率销售政策；二、加强医疗质量管理，保障医疗安全；三、着力做好重大疾病预防控制工作，严格执行疫情监测、报告制度；四、重点抓好免疫规划工作；五、做好城乡居民医疗保险工作；六、加强党务工作、行风建设工作、医务人员教育培训工作、财务管理工作；七、全面推行院务公开，接受职工和群众监督；八、全面统筹抓好其他工作;切实抓好安全生产工作，避免发生安全责任事故;抓好信访、维稳和上级交给的其他工作。</t>
  </si>
  <si>
    <t>1.基本公共卫生服务 2.基本医疗服务</t>
  </si>
  <si>
    <t>1.医疗服务质量和服务水平 2.基本药物制度</t>
  </si>
  <si>
    <t xml:space="preserve">所有服务对象、全市基层医疗卫生机构 </t>
  </si>
  <si>
    <t>逐步减轻、逐步保障</t>
  </si>
  <si>
    <t xml:space="preserve">1.重大传染疫情暴发 2.重大医疗事故 </t>
  </si>
  <si>
    <t>1.重大传染疫情暴发 2.重大医疗事故</t>
  </si>
  <si>
    <t xml:space="preserve">医疗废弃物管理符合环保要求  </t>
  </si>
  <si>
    <t xml:space="preserve">提高诊疗水平和医院整体服务水平  </t>
  </si>
  <si>
    <t>部门公开表24</t>
  </si>
  <si>
    <t>序号</t>
  </si>
  <si>
    <t>采购项目名称</t>
  </si>
  <si>
    <t>采购目录编码</t>
  </si>
  <si>
    <t>支出功能分类科目</t>
  </si>
  <si>
    <t xml:space="preserve">采购数量 </t>
  </si>
  <si>
    <t>分类</t>
  </si>
  <si>
    <t>采购预算总金额</t>
  </si>
  <si>
    <t>资金来源1</t>
  </si>
  <si>
    <t>资金来源2</t>
  </si>
  <si>
    <t>台式计算机</t>
  </si>
  <si>
    <t>A02010105</t>
  </si>
  <si>
    <t>货物</t>
  </si>
  <si>
    <t>本级预算基本支出</t>
  </si>
  <si>
    <t>便携式计算机</t>
  </si>
  <si>
    <t>A02010108</t>
  </si>
  <si>
    <t>A4黑白打印机</t>
  </si>
  <si>
    <t>A02021003</t>
  </si>
  <si>
    <t>A4彩色打印机</t>
  </si>
  <si>
    <t>A02021004</t>
  </si>
  <si>
    <t>碎纸机</t>
  </si>
  <si>
    <t>A02021301</t>
  </si>
  <si>
    <t>空调机</t>
  </si>
  <si>
    <t>A02061804</t>
  </si>
  <si>
    <t>家具</t>
  </si>
  <si>
    <t>A05010000</t>
  </si>
  <si>
    <t>复印纸</t>
  </si>
  <si>
    <t>A05040101</t>
  </si>
  <si>
    <t>办公用品</t>
  </si>
  <si>
    <t>A05040000</t>
  </si>
  <si>
    <t>印刷服务</t>
  </si>
  <si>
    <t>C23090100</t>
  </si>
  <si>
    <t>服务</t>
  </si>
  <si>
    <t>计算机设备维修和保养服务</t>
  </si>
  <si>
    <t>C23120100</t>
  </si>
  <si>
    <t>办公设备维修和保养服务</t>
  </si>
  <si>
    <t>C23120200</t>
  </si>
  <si>
    <t>装修工程</t>
  </si>
  <si>
    <t>B07000000</t>
  </si>
  <si>
    <t>工程</t>
  </si>
  <si>
    <t>修缮工程</t>
  </si>
  <si>
    <t>B08000000</t>
  </si>
  <si>
    <t>房屋修缮</t>
  </si>
  <si>
    <t>专用设备</t>
  </si>
  <si>
    <t>A02320000</t>
  </si>
  <si>
    <t>电信服务</t>
  </si>
  <si>
    <t>C17010100</t>
  </si>
  <si>
    <t>广告印刷服务</t>
  </si>
  <si>
    <t>C23090000</t>
  </si>
  <si>
    <t>网络电脑设备维护维修</t>
  </si>
  <si>
    <t>C23120000</t>
  </si>
  <si>
    <t>医疗设备维修和保养服务</t>
  </si>
  <si>
    <t>C23120500</t>
  </si>
  <si>
    <t>运行维护服务</t>
  </si>
  <si>
    <t>C16070000</t>
  </si>
  <si>
    <t>A0901</t>
  </si>
  <si>
    <t>36件</t>
  </si>
  <si>
    <t>本级预算项目支出</t>
  </si>
  <si>
    <t>鼓粉盒</t>
  </si>
  <si>
    <t>A090202</t>
  </si>
  <si>
    <t>30个</t>
  </si>
  <si>
    <t>空调</t>
  </si>
  <si>
    <t>A0999</t>
  </si>
  <si>
    <t>4台</t>
  </si>
  <si>
    <t>A02010104</t>
  </si>
  <si>
    <t>6台</t>
  </si>
  <si>
    <t>其他办公消耗用品及类似物品</t>
  </si>
  <si>
    <t>其他印刷服务</t>
  </si>
  <si>
    <t>C23090199</t>
  </si>
  <si>
    <t>广告宣传服务</t>
  </si>
  <si>
    <t>C23150000</t>
  </si>
  <si>
    <t>汨罗市疾控中心</t>
  </si>
  <si>
    <t>2100401疾病预防控制机构</t>
  </si>
  <si>
    <t>8台</t>
  </si>
  <si>
    <t>2台</t>
  </si>
  <si>
    <t>多功能一体机</t>
  </si>
  <si>
    <t>A02020400</t>
  </si>
  <si>
    <t>3台</t>
  </si>
  <si>
    <t>5台</t>
  </si>
  <si>
    <t>1台</t>
  </si>
  <si>
    <t>12套</t>
  </si>
  <si>
    <t>8套</t>
  </si>
  <si>
    <t>300箱</t>
  </si>
  <si>
    <t>物业管理服务</t>
  </si>
  <si>
    <t>C21040000</t>
  </si>
  <si>
    <t>1次</t>
  </si>
  <si>
    <t>50次</t>
  </si>
  <si>
    <t>车辆维修和保养服务</t>
  </si>
  <si>
    <t>C23120301</t>
  </si>
  <si>
    <t>2次</t>
  </si>
  <si>
    <t>车辆加油、添加燃料服务</t>
  </si>
  <si>
    <t>C23120302</t>
  </si>
  <si>
    <t>3次</t>
  </si>
  <si>
    <t>2100405应急救治</t>
  </si>
  <si>
    <t>装修改造项目</t>
  </si>
  <si>
    <t>基建设施</t>
  </si>
  <si>
    <t>B01021200</t>
  </si>
  <si>
    <t>2100201</t>
  </si>
  <si>
    <t>信息化硬件</t>
  </si>
  <si>
    <t>A02010100</t>
  </si>
  <si>
    <t>办公设备</t>
  </si>
  <si>
    <t>A02020000</t>
  </si>
  <si>
    <t>家电</t>
  </si>
  <si>
    <t>A02061899</t>
  </si>
  <si>
    <t>A02360300</t>
  </si>
  <si>
    <t>物业卫生</t>
  </si>
  <si>
    <t>信息化系统设计服务</t>
  </si>
  <si>
    <t>C16090200</t>
  </si>
  <si>
    <t>C17010000</t>
  </si>
  <si>
    <t>基建工程(用于新院建设)</t>
  </si>
  <si>
    <t>其它资金</t>
  </si>
  <si>
    <t>后勤服务设施设备(用于新院建设)</t>
  </si>
  <si>
    <t>医用设备（用于新院建设）</t>
  </si>
  <si>
    <t>A032099</t>
  </si>
  <si>
    <t>若干</t>
  </si>
  <si>
    <t>办公服务，宣传、网络维护、后勤维修、物业管理</t>
  </si>
  <si>
    <t>C24080000</t>
  </si>
  <si>
    <t>设备</t>
  </si>
  <si>
    <t>A02000000</t>
  </si>
  <si>
    <t>2100206</t>
  </si>
  <si>
    <t>医疗卫生服务</t>
  </si>
  <si>
    <t>C04000000</t>
  </si>
  <si>
    <t>脑电地形图仪</t>
  </si>
  <si>
    <t>心电监护仪</t>
  </si>
  <si>
    <t>打印机复印多功能一体机</t>
  </si>
  <si>
    <t>A02021000</t>
  </si>
  <si>
    <t>电脑</t>
  </si>
  <si>
    <t>A02052300</t>
  </si>
  <si>
    <t>空气能</t>
  </si>
  <si>
    <t>太阳能热水器</t>
  </si>
  <si>
    <t>A02061819</t>
  </si>
  <si>
    <t>拖把</t>
  </si>
  <si>
    <t>扫把</t>
  </si>
  <si>
    <t>垃圾铲</t>
  </si>
  <si>
    <t>桶</t>
  </si>
  <si>
    <t>水杯</t>
  </si>
  <si>
    <t>A4纸</t>
  </si>
  <si>
    <t>A5纸</t>
  </si>
  <si>
    <t>四联纸</t>
  </si>
  <si>
    <t>垃圾袋</t>
  </si>
  <si>
    <t>垃圾桶</t>
  </si>
  <si>
    <t>医用垃圾袋</t>
  </si>
  <si>
    <t>凉席</t>
  </si>
  <si>
    <t>笔</t>
  </si>
  <si>
    <t>病床、床垫</t>
  </si>
  <si>
    <t>被单</t>
  </si>
  <si>
    <t>病服</t>
  </si>
  <si>
    <t>厨具</t>
  </si>
  <si>
    <t>笔记本</t>
  </si>
  <si>
    <t>灭火器</t>
  </si>
  <si>
    <t>文件盒</t>
  </si>
  <si>
    <t>风扇</t>
  </si>
  <si>
    <t>文件袋</t>
  </si>
  <si>
    <t>燕尾夹</t>
  </si>
  <si>
    <t>电烤炉</t>
  </si>
  <si>
    <t>热敏纸</t>
  </si>
  <si>
    <t>擦手纸</t>
  </si>
  <si>
    <t>茶叶</t>
  </si>
  <si>
    <t>排插</t>
  </si>
  <si>
    <t>办公桌</t>
  </si>
  <si>
    <t>办公椅</t>
  </si>
  <si>
    <t>彩色粉墨</t>
  </si>
  <si>
    <t>硒鼓</t>
  </si>
  <si>
    <t>色带</t>
  </si>
  <si>
    <t>洗衣粉</t>
  </si>
  <si>
    <t>A05040503</t>
  </si>
  <si>
    <t>洗洁精</t>
  </si>
  <si>
    <t>洗发水</t>
  </si>
  <si>
    <t>沐浴露</t>
  </si>
  <si>
    <t>防滑垫</t>
  </si>
  <si>
    <t>A05049900</t>
  </si>
  <si>
    <t>热水器</t>
  </si>
  <si>
    <t>水壶</t>
  </si>
  <si>
    <t>棉被</t>
  </si>
  <si>
    <t>文件柜</t>
  </si>
  <si>
    <t>A05010502</t>
  </si>
  <si>
    <t>心理健康管理系统</t>
  </si>
  <si>
    <t>便携式彩超</t>
  </si>
  <si>
    <t>彩超</t>
  </si>
  <si>
    <t>医院信息化系统</t>
  </si>
  <si>
    <t>脑电治疗仪（A620）</t>
  </si>
  <si>
    <t>约束床、病床</t>
  </si>
  <si>
    <t>其他办公用品</t>
  </si>
  <si>
    <t>DR</t>
  </si>
  <si>
    <t>除颤仪</t>
  </si>
  <si>
    <t>呼吸机</t>
  </si>
  <si>
    <t>经颅磁治疗仪</t>
  </si>
  <si>
    <t>剥药机</t>
  </si>
  <si>
    <t>磁场刺激仪</t>
  </si>
  <si>
    <t>消防维护费</t>
  </si>
  <si>
    <t>C16070100</t>
  </si>
  <si>
    <t>维护维修</t>
  </si>
  <si>
    <t>水电维修</t>
  </si>
  <si>
    <t>C08140199</t>
  </si>
  <si>
    <t>C20030000</t>
  </si>
  <si>
    <t>C02060000</t>
  </si>
  <si>
    <t>广告费</t>
  </si>
  <si>
    <t>车辆维护和保养服务</t>
  </si>
  <si>
    <t>C23120300</t>
  </si>
  <si>
    <t>车辆加油服务</t>
  </si>
  <si>
    <t>机动车保险服务</t>
  </si>
  <si>
    <t>C18040000</t>
  </si>
  <si>
    <t>注：如果本表格为空，则表示本年度未安排此项目。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</si>
</sst>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1">
    <font>
      <sz val="11"/>
      <color indexed="8"/>
      <name val="宋体"/>
      <charset val="1"/>
      <scheme val="minor"/>
    </font>
    <font>
      <sz val="12"/>
      <name val="宋体"/>
      <charset val="134"/>
    </font>
    <font>
      <sz val="10"/>
      <name val="宋体"/>
      <charset val="134"/>
    </font>
    <font>
      <sz val="9"/>
      <name val="SimSun"/>
      <charset val="134"/>
    </font>
    <font>
      <sz val="9"/>
      <name val="宋体"/>
      <charset val="134"/>
    </font>
    <font>
      <b/>
      <sz val="16"/>
      <name val="宋体"/>
      <charset val="134"/>
    </font>
    <font>
      <b/>
      <sz val="11"/>
      <name val="宋体"/>
      <charset val="134"/>
    </font>
    <font>
      <b/>
      <sz val="9"/>
      <name val="SimSun"/>
      <charset val="134"/>
    </font>
    <font>
      <sz val="10"/>
      <name val="仿宋_GB2312"/>
      <charset val="134"/>
    </font>
    <font>
      <b/>
      <sz val="16"/>
      <name val="SimSun"/>
      <charset val="134"/>
    </font>
    <font>
      <b/>
      <sz val="11"/>
      <name val="SimSun"/>
      <charset val="134"/>
    </font>
    <font>
      <b/>
      <sz val="8"/>
      <name val="SimSun"/>
      <charset val="134"/>
    </font>
    <font>
      <sz val="7"/>
      <name val="SimSun"/>
      <charset val="134"/>
    </font>
    <font>
      <sz val="7"/>
      <color indexed="8"/>
      <name val="宋体"/>
      <charset val="1"/>
      <scheme val="minor"/>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4" borderId="13" applyNumberFormat="0" applyAlignment="0" applyProtection="0">
      <alignment vertical="center"/>
    </xf>
    <xf numFmtId="0" fontId="31" fillId="5" borderId="14" applyNumberFormat="0" applyAlignment="0" applyProtection="0">
      <alignment vertical="center"/>
    </xf>
    <xf numFmtId="0" fontId="32" fillId="5" borderId="13" applyNumberFormat="0" applyAlignment="0" applyProtection="0">
      <alignment vertical="center"/>
    </xf>
    <xf numFmtId="0" fontId="33" fillId="6"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15">
    <xf numFmtId="0" fontId="0" fillId="0" borderId="0" xfId="0">
      <alignment vertical="center"/>
    </xf>
    <xf numFmtId="0" fontId="0" fillId="0" borderId="0" xfId="0" applyFont="1" applyFill="1" applyAlignment="1">
      <alignment vertical="center"/>
    </xf>
    <xf numFmtId="0" fontId="1" fillId="0" borderId="0" xfId="4" applyNumberFormat="1" applyFont="1" applyFill="1" applyAlignment="1">
      <alignment horizontal="left" vertical="top" wrapText="1"/>
    </xf>
    <xf numFmtId="0" fontId="2" fillId="0" borderId="0" xfId="4" applyNumberFormat="1" applyFont="1" applyFill="1" applyAlignment="1">
      <alignment horizontal="right" vertical="center" wrapText="1"/>
    </xf>
    <xf numFmtId="0" fontId="1" fillId="0" borderId="0" xfId="4" applyNumberFormat="1" applyFont="1" applyFill="1" applyAlignment="1">
      <alignment horizontal="left" vertical="center" wrapText="1"/>
    </xf>
    <xf numFmtId="0" fontId="3" fillId="0" borderId="0" xfId="0" applyFont="1" applyFill="1" applyBorder="1" applyAlignment="1">
      <alignment vertical="center" wrapText="1"/>
    </xf>
    <xf numFmtId="0" fontId="4" fillId="0" borderId="0" xfId="0" applyFont="1" applyFill="1" applyAlignment="1"/>
    <xf numFmtId="0" fontId="2" fillId="0" borderId="0" xfId="4" applyNumberFormat="1" applyFont="1" applyFill="1" applyAlignment="1" applyProtection="1">
      <alignment vertical="center" wrapText="1"/>
    </xf>
    <xf numFmtId="0" fontId="2" fillId="0" borderId="0" xfId="4" applyNumberFormat="1" applyFont="1" applyFill="1" applyAlignment="1">
      <alignment horizontal="centerContinuous" vertical="center"/>
    </xf>
    <xf numFmtId="0" fontId="2" fillId="0" borderId="0" xfId="4" applyNumberFormat="1" applyFont="1" applyFill="1" applyAlignment="1" applyProtection="1">
      <alignment horizontal="right" vertical="center"/>
    </xf>
    <xf numFmtId="0" fontId="3" fillId="0" borderId="0" xfId="0" applyFont="1" applyFill="1" applyAlignment="1">
      <alignment horizontal="right" vertical="center" wrapText="1"/>
    </xf>
    <xf numFmtId="0" fontId="5" fillId="0" borderId="0" xfId="4" applyNumberFormat="1" applyFont="1" applyFill="1" applyBorder="1" applyAlignment="1" applyProtection="1">
      <alignment horizontal="center" vertical="center"/>
    </xf>
    <xf numFmtId="0" fontId="5" fillId="0" borderId="0" xfId="4" applyNumberFormat="1" applyFont="1" applyFill="1" applyAlignment="1" applyProtection="1">
      <alignment horizontal="center" vertical="center"/>
    </xf>
    <xf numFmtId="0" fontId="5" fillId="0" borderId="0" xfId="4" applyNumberFormat="1" applyFont="1" applyFill="1" applyAlignment="1" applyProtection="1">
      <alignment vertical="center"/>
    </xf>
    <xf numFmtId="0" fontId="6" fillId="0" borderId="0" xfId="0" applyFont="1" applyFill="1" applyAlignment="1"/>
    <xf numFmtId="0" fontId="6" fillId="0" borderId="0" xfId="4" applyNumberFormat="1" applyFont="1" applyFill="1" applyAlignment="1">
      <alignment vertical="center" wrapText="1"/>
    </xf>
    <xf numFmtId="0" fontId="6" fillId="0" borderId="0" xfId="4" applyNumberFormat="1" applyFont="1" applyFill="1" applyAlignment="1">
      <alignment horizontal="left" vertical="center" wrapText="1"/>
    </xf>
    <xf numFmtId="0" fontId="7" fillId="0" borderId="0" xfId="0" applyFont="1" applyFill="1" applyBorder="1" applyAlignment="1">
      <alignment vertical="center" wrapText="1"/>
    </xf>
    <xf numFmtId="0" fontId="2" fillId="0" borderId="0" xfId="4" applyNumberFormat="1" applyFont="1" applyFill="1" applyAlignment="1" applyProtection="1">
      <alignment horizontal="right" wrapText="1"/>
    </xf>
    <xf numFmtId="0" fontId="2" fillId="0" borderId="0" xfId="4" applyNumberFormat="1" applyFont="1" applyFill="1" applyBorder="1" applyAlignment="1" applyProtection="1">
      <alignment horizontal="right" wrapText="1"/>
    </xf>
    <xf numFmtId="0" fontId="2" fillId="0" borderId="0" xfId="4" applyNumberFormat="1" applyFont="1" applyFill="1" applyAlignment="1" applyProtection="1">
      <alignment horizontal="center" wrapText="1"/>
    </xf>
    <xf numFmtId="0" fontId="2" fillId="0" borderId="0" xfId="0" applyFont="1" applyFill="1" applyAlignment="1"/>
    <xf numFmtId="0" fontId="2" fillId="0" borderId="0" xfId="4" applyNumberFormat="1" applyFont="1" applyFill="1" applyBorder="1" applyAlignment="1" applyProtection="1">
      <alignment horizontal="right" vertical="center"/>
    </xf>
    <xf numFmtId="0" fontId="2" fillId="0" borderId="0" xfId="4" applyNumberFormat="1" applyFont="1" applyFill="1" applyAlignment="1">
      <alignment horizontal="center" vertical="center"/>
    </xf>
    <xf numFmtId="0" fontId="2" fillId="0" borderId="0" xfId="4" applyNumberFormat="1" applyFont="1" applyFill="1" applyAlignment="1" applyProtection="1">
      <alignment horizontal="center" vertical="center" wrapText="1"/>
    </xf>
    <xf numFmtId="0" fontId="2" fillId="0" borderId="0" xfId="4" applyNumberFormat="1" applyFont="1" applyFill="1" applyAlignment="1">
      <alignment horizontal="center" vertical="center" wrapText="1"/>
    </xf>
    <xf numFmtId="0" fontId="2" fillId="0" borderId="0" xfId="4" applyNumberFormat="1" applyFont="1" applyFill="1" applyBorder="1" applyAlignment="1" applyProtection="1">
      <alignment horizontal="center" vertical="center" wrapText="1"/>
    </xf>
    <xf numFmtId="0" fontId="2" fillId="0" borderId="0" xfId="4" applyNumberFormat="1" applyFont="1" applyFill="1" applyBorder="1" applyAlignment="1">
      <alignment horizontal="right" vertical="center"/>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3" fillId="0" borderId="0" xfId="0" applyFont="1" applyBorder="1" applyAlignment="1">
      <alignment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7" fillId="0" borderId="0" xfId="0" applyFont="1" applyBorder="1" applyAlignment="1">
      <alignment horizontal="right" vertical="center" wrapText="1"/>
    </xf>
    <xf numFmtId="0" fontId="11" fillId="0" borderId="2" xfId="0" applyFont="1" applyBorder="1" applyAlignment="1">
      <alignment horizontal="center" vertical="center" wrapText="1"/>
    </xf>
    <xf numFmtId="0" fontId="12" fillId="0" borderId="3" xfId="0" applyFont="1" applyBorder="1" applyAlignment="1">
      <alignment horizontal="center" vertical="center" wrapText="1"/>
    </xf>
    <xf numFmtId="4" fontId="12" fillId="0" borderId="3" xfId="0" applyNumberFormat="1"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4" fontId="12" fillId="0" borderId="4" xfId="0" applyNumberFormat="1" applyFont="1" applyBorder="1" applyAlignment="1">
      <alignment horizontal="center" vertical="center" wrapText="1"/>
    </xf>
    <xf numFmtId="0" fontId="12" fillId="0" borderId="5" xfId="0" applyFont="1" applyBorder="1" applyAlignment="1">
      <alignment vertical="center" wrapText="1"/>
    </xf>
    <xf numFmtId="0" fontId="12" fillId="0" borderId="2" xfId="0" applyFont="1" applyBorder="1" applyAlignment="1">
      <alignment vertical="center" wrapText="1"/>
    </xf>
    <xf numFmtId="0" fontId="12" fillId="0" borderId="5" xfId="0" applyFont="1" applyBorder="1" applyAlignment="1">
      <alignment horizontal="center" vertical="center" wrapText="1"/>
    </xf>
    <xf numFmtId="4" fontId="12" fillId="0" borderId="5" xfId="0" applyNumberFormat="1" applyFont="1" applyBorder="1" applyAlignment="1">
      <alignment horizontal="center" vertical="center" wrapText="1"/>
    </xf>
    <xf numFmtId="4" fontId="12" fillId="0" borderId="2" xfId="0" applyNumberFormat="1" applyFont="1" applyBorder="1" applyAlignment="1">
      <alignment vertical="center" wrapText="1"/>
    </xf>
    <xf numFmtId="0" fontId="12" fillId="0" borderId="2" xfId="0" applyFont="1" applyFill="1" applyBorder="1" applyAlignment="1">
      <alignment vertical="center" wrapText="1"/>
    </xf>
    <xf numFmtId="0" fontId="13" fillId="0" borderId="0" xfId="0" applyFont="1" applyAlignment="1">
      <alignment horizontal="left" vertical="center"/>
    </xf>
    <xf numFmtId="0" fontId="12" fillId="0" borderId="2" xfId="0" applyFont="1" applyBorder="1" applyAlignment="1">
      <alignment horizontal="left" vertical="center" wrapText="1"/>
    </xf>
    <xf numFmtId="9" fontId="12" fillId="0" borderId="2" xfId="0" applyNumberFormat="1" applyFont="1" applyBorder="1" applyAlignment="1">
      <alignment horizontal="left" vertical="center" wrapText="1"/>
    </xf>
    <xf numFmtId="0" fontId="12" fillId="0" borderId="2" xfId="0" applyNumberFormat="1" applyFont="1" applyFill="1" applyBorder="1" applyAlignment="1" applyProtection="1">
      <alignment horizontal="left" vertical="center" wrapText="1"/>
    </xf>
    <xf numFmtId="4" fontId="12" fillId="0" borderId="2" xfId="0" applyNumberFormat="1" applyFont="1" applyFill="1" applyBorder="1" applyAlignment="1">
      <alignment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left" vertical="center" wrapText="1"/>
    </xf>
    <xf numFmtId="9" fontId="12" fillId="0" borderId="1" xfId="3" applyFont="1" applyBorder="1" applyAlignment="1">
      <alignment horizontal="left" vertical="center" wrapText="1"/>
    </xf>
    <xf numFmtId="0" fontId="12" fillId="0" borderId="8" xfId="0" applyFont="1" applyBorder="1" applyAlignment="1">
      <alignment horizontal="left" vertical="center" wrapText="1"/>
    </xf>
    <xf numFmtId="9" fontId="12" fillId="0" borderId="9" xfId="3"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Border="1" applyAlignment="1">
      <alignment vertical="center" wrapText="1"/>
    </xf>
    <xf numFmtId="0" fontId="3" fillId="0" borderId="0" xfId="0" applyFont="1" applyBorder="1" applyAlignment="1">
      <alignment horizontal="right" vertical="center" wrapText="1"/>
    </xf>
    <xf numFmtId="0" fontId="14" fillId="0" borderId="0" xfId="0" applyFont="1" applyBorder="1" applyAlignment="1">
      <alignment horizontal="center" vertical="center" wrapText="1"/>
    </xf>
    <xf numFmtId="0" fontId="7" fillId="0" borderId="0" xfId="0" applyFont="1" applyBorder="1" applyAlignment="1">
      <alignment vertical="center" wrapText="1"/>
    </xf>
    <xf numFmtId="0" fontId="11"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vertical="center" wrapText="1"/>
    </xf>
    <xf numFmtId="0" fontId="15" fillId="0" borderId="2" xfId="0" applyFont="1" applyFill="1" applyBorder="1" applyAlignment="1">
      <alignment vertical="center" wrapText="1"/>
    </xf>
    <xf numFmtId="0" fontId="16" fillId="0" borderId="2" xfId="0" applyFont="1" applyFill="1" applyBorder="1" applyAlignment="1">
      <alignment horizontal="center" vertical="center" wrapText="1"/>
    </xf>
    <xf numFmtId="0" fontId="15" fillId="0" borderId="2" xfId="0" applyFont="1" applyBorder="1" applyAlignment="1">
      <alignment horizontal="left" vertical="center" wrapText="1"/>
    </xf>
    <xf numFmtId="4" fontId="15" fillId="0" borderId="2" xfId="0" applyNumberFormat="1" applyFont="1" applyBorder="1" applyAlignment="1">
      <alignment vertical="center" wrapText="1"/>
    </xf>
    <xf numFmtId="0" fontId="15" fillId="0" borderId="2" xfId="0" applyFont="1" applyBorder="1" applyAlignment="1">
      <alignment vertical="center" wrapText="1"/>
    </xf>
    <xf numFmtId="0" fontId="16" fillId="0" borderId="2" xfId="0" applyFont="1" applyBorder="1" applyAlignment="1">
      <alignment horizontal="center" vertical="center" wrapText="1"/>
    </xf>
    <xf numFmtId="0" fontId="17"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2" fillId="2" borderId="2" xfId="0" applyFont="1" applyFill="1" applyBorder="1" applyAlignment="1">
      <alignment horizontal="left" vertical="center" wrapText="1"/>
    </xf>
    <xf numFmtId="0" fontId="15" fillId="2" borderId="2" xfId="0" applyFont="1" applyFill="1" applyBorder="1" applyAlignment="1">
      <alignment horizontal="left" vertical="center" wrapText="1"/>
    </xf>
    <xf numFmtId="4" fontId="12" fillId="0" borderId="2" xfId="0" applyNumberFormat="1" applyFont="1" applyBorder="1" applyAlignment="1">
      <alignment horizontal="right" vertical="center" wrapText="1"/>
    </xf>
    <xf numFmtId="0" fontId="15" fillId="2" borderId="2" xfId="0" applyFont="1" applyFill="1" applyBorder="1" applyAlignment="1">
      <alignment vertical="center" wrapText="1"/>
    </xf>
    <xf numFmtId="4" fontId="15" fillId="0" borderId="2" xfId="0" applyNumberFormat="1" applyFont="1" applyBorder="1" applyAlignment="1">
      <alignment horizontal="righ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vertical="center" wrapText="1"/>
    </xf>
    <xf numFmtId="4" fontId="12" fillId="2" borderId="2" xfId="0" applyNumberFormat="1" applyFont="1" applyFill="1" applyBorder="1" applyAlignment="1">
      <alignment vertical="center" wrapText="1"/>
    </xf>
    <xf numFmtId="0" fontId="3" fillId="0" borderId="2"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horizontal="right" vertical="center" wrapText="1"/>
    </xf>
    <xf numFmtId="176" fontId="15" fillId="0" borderId="2" xfId="0" applyNumberFormat="1" applyFont="1" applyBorder="1" applyAlignment="1">
      <alignment horizontal="right" vertical="center" wrapText="1"/>
    </xf>
    <xf numFmtId="176" fontId="12" fillId="0" borderId="2" xfId="0" applyNumberFormat="1" applyFont="1" applyBorder="1" applyAlignment="1">
      <alignment horizontal="right" vertical="center" wrapText="1"/>
    </xf>
    <xf numFmtId="0" fontId="15" fillId="2" borderId="2" xfId="0" applyFont="1" applyFill="1" applyBorder="1" applyAlignment="1">
      <alignment horizontal="center" vertical="center" wrapText="1"/>
    </xf>
    <xf numFmtId="4" fontId="15" fillId="2" borderId="2" xfId="0" applyNumberFormat="1" applyFont="1" applyFill="1" applyBorder="1" applyAlignment="1">
      <alignment vertical="center" wrapText="1"/>
    </xf>
    <xf numFmtId="0" fontId="3" fillId="0" borderId="0" xfId="0" applyFont="1" applyBorder="1" applyAlignment="1">
      <alignment horizontal="center" vertical="center" wrapText="1"/>
    </xf>
    <xf numFmtId="0" fontId="7" fillId="0" borderId="0" xfId="0" applyFont="1" applyBorder="1" applyAlignment="1">
      <alignment horizontal="left" vertical="center" wrapText="1"/>
    </xf>
    <xf numFmtId="0" fontId="11" fillId="0" borderId="2" xfId="0" applyFont="1" applyBorder="1" applyAlignment="1">
      <alignment vertical="center" wrapText="1"/>
    </xf>
    <xf numFmtId="4" fontId="11" fillId="0" borderId="2" xfId="0" applyNumberFormat="1" applyFont="1" applyBorder="1" applyAlignment="1">
      <alignment vertical="center" wrapText="1"/>
    </xf>
    <xf numFmtId="0" fontId="16" fillId="0" borderId="2" xfId="0" applyFont="1" applyBorder="1" applyAlignment="1">
      <alignment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4" fontId="16" fillId="2" borderId="2" xfId="0" applyNumberFormat="1" applyFont="1" applyFill="1" applyBorder="1" applyAlignment="1">
      <alignment vertical="center" wrapText="1"/>
    </xf>
    <xf numFmtId="0" fontId="16" fillId="2" borderId="2" xfId="0" applyFont="1" applyFill="1" applyBorder="1" applyAlignment="1">
      <alignment vertical="center" wrapText="1"/>
    </xf>
    <xf numFmtId="0" fontId="18" fillId="0" borderId="0" xfId="0" applyFont="1" applyBorder="1" applyAlignment="1">
      <alignment horizontal="center" vertical="center" wrapText="1"/>
    </xf>
    <xf numFmtId="0" fontId="0" fillId="0" borderId="0" xfId="0" applyFont="1" applyFill="1" applyBorder="1" applyAlignment="1">
      <alignment vertical="center"/>
    </xf>
    <xf numFmtId="0" fontId="14" fillId="0" borderId="0"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0" fillId="0" borderId="1" xfId="0" applyFont="1" applyFill="1" applyBorder="1" applyAlignment="1">
      <alignment vertical="center"/>
    </xf>
    <xf numFmtId="0" fontId="20"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U5" sqref="U5"/>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12" t="s">
        <v>0</v>
      </c>
      <c r="B1" s="112"/>
      <c r="C1" s="112"/>
      <c r="D1" s="112"/>
      <c r="E1" s="112"/>
      <c r="F1" s="112"/>
      <c r="G1" s="112"/>
      <c r="H1" s="112"/>
      <c r="I1" s="112"/>
    </row>
    <row r="2" ht="23.25" customHeight="1" spans="1:9">
      <c r="A2" s="62"/>
      <c r="B2" s="62"/>
      <c r="C2" s="62"/>
      <c r="D2" s="62"/>
      <c r="E2" s="62"/>
      <c r="F2" s="62"/>
      <c r="G2" s="62"/>
      <c r="H2" s="62"/>
      <c r="I2" s="62"/>
    </row>
    <row r="3" ht="21.6" customHeight="1" spans="1:9">
      <c r="A3" s="62"/>
      <c r="B3" s="62"/>
      <c r="C3" s="62"/>
      <c r="D3" s="62"/>
      <c r="E3" s="62"/>
      <c r="F3" s="62"/>
      <c r="G3" s="62"/>
      <c r="H3" s="62"/>
      <c r="I3" s="62"/>
    </row>
    <row r="4" ht="64.7" customHeight="1" spans="1:9">
      <c r="A4" s="113"/>
      <c r="B4" s="114"/>
      <c r="C4" s="30"/>
      <c r="D4" s="113" t="s">
        <v>1</v>
      </c>
      <c r="E4" s="114" t="s">
        <v>2</v>
      </c>
      <c r="F4" s="114"/>
      <c r="G4" s="114"/>
      <c r="H4" s="114"/>
      <c r="I4" s="30"/>
    </row>
    <row r="5" ht="174.2" customHeight="1" spans="1:9">
      <c r="A5" s="113"/>
      <c r="B5" s="114"/>
      <c r="C5" s="30"/>
      <c r="D5" s="113" t="s">
        <v>3</v>
      </c>
      <c r="E5" s="114" t="s">
        <v>4</v>
      </c>
      <c r="F5" s="114"/>
      <c r="G5" s="114"/>
      <c r="H5" s="114"/>
      <c r="I5" s="30"/>
    </row>
    <row r="6" ht="16.35" customHeight="1"/>
    <row r="7" ht="16.35" customHeight="1"/>
    <row r="8" ht="16.35" customHeight="1" spans="1:9">
      <c r="D8" s="3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selection activeCell="A1" sqref="A1"/>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30"/>
      <c r="B1" s="30"/>
      <c r="C1" s="30"/>
      <c r="D1" s="30"/>
      <c r="E1" s="30"/>
    </row>
    <row r="2" ht="40.5" customHeight="1" spans="1:5">
      <c r="A2" s="72" t="s">
        <v>14</v>
      </c>
      <c r="B2" s="72"/>
      <c r="C2" s="72"/>
      <c r="D2" s="72"/>
      <c r="E2" s="72"/>
    </row>
    <row r="3" ht="33.6" customHeight="1" spans="1:5">
      <c r="A3" s="83" t="s">
        <v>32</v>
      </c>
      <c r="B3" s="83"/>
      <c r="C3" s="83"/>
      <c r="D3" s="83"/>
      <c r="E3" s="84" t="s">
        <v>371</v>
      </c>
    </row>
    <row r="4" ht="38.85" customHeight="1" spans="1:5">
      <c r="A4" s="34" t="s">
        <v>372</v>
      </c>
      <c r="B4" s="34"/>
      <c r="C4" s="34" t="s">
        <v>373</v>
      </c>
      <c r="D4" s="34"/>
      <c r="E4" s="34"/>
    </row>
    <row r="5" ht="22.9" customHeight="1" spans="1:5">
      <c r="A5" s="34" t="s">
        <v>374</v>
      </c>
      <c r="B5" s="34" t="s">
        <v>179</v>
      </c>
      <c r="C5" s="34" t="s">
        <v>137</v>
      </c>
      <c r="D5" s="34" t="s">
        <v>305</v>
      </c>
      <c r="E5" s="34" t="s">
        <v>306</v>
      </c>
    </row>
    <row r="6" ht="26.45" customHeight="1" spans="1:5">
      <c r="A6" s="68" t="s">
        <v>375</v>
      </c>
      <c r="B6" s="68" t="s">
        <v>376</v>
      </c>
      <c r="C6" s="85">
        <v>523.254268</v>
      </c>
      <c r="D6" s="85"/>
      <c r="E6" s="85">
        <v>523.254268</v>
      </c>
    </row>
    <row r="7" ht="26.45" customHeight="1" spans="1:5">
      <c r="A7" s="48" t="s">
        <v>377</v>
      </c>
      <c r="B7" s="48" t="s">
        <v>378</v>
      </c>
      <c r="C7" s="86">
        <v>9.337268</v>
      </c>
      <c r="D7" s="86"/>
      <c r="E7" s="86">
        <v>9.337268</v>
      </c>
    </row>
    <row r="8" ht="26.45" customHeight="1" spans="1:5">
      <c r="A8" s="48" t="s">
        <v>379</v>
      </c>
      <c r="B8" s="48" t="s">
        <v>380</v>
      </c>
      <c r="C8" s="86">
        <v>123.501</v>
      </c>
      <c r="D8" s="86"/>
      <c r="E8" s="86">
        <v>123.501</v>
      </c>
    </row>
    <row r="9" ht="26.45" customHeight="1" spans="1:5">
      <c r="A9" s="48" t="s">
        <v>381</v>
      </c>
      <c r="B9" s="48" t="s">
        <v>382</v>
      </c>
      <c r="C9" s="86">
        <v>174.936</v>
      </c>
      <c r="D9" s="86"/>
      <c r="E9" s="86">
        <v>174.936</v>
      </c>
    </row>
    <row r="10" ht="26.45" customHeight="1" spans="1:5">
      <c r="A10" s="48" t="s">
        <v>383</v>
      </c>
      <c r="B10" s="48" t="s">
        <v>384</v>
      </c>
      <c r="C10" s="86">
        <v>16</v>
      </c>
      <c r="D10" s="86"/>
      <c r="E10" s="86">
        <v>16</v>
      </c>
    </row>
    <row r="11" ht="26.45" customHeight="1" spans="1:5">
      <c r="A11" s="48" t="s">
        <v>385</v>
      </c>
      <c r="B11" s="48" t="s">
        <v>386</v>
      </c>
      <c r="C11" s="86">
        <v>18</v>
      </c>
      <c r="D11" s="86"/>
      <c r="E11" s="86">
        <v>18</v>
      </c>
    </row>
    <row r="12" ht="26.45" customHeight="1" spans="1:5">
      <c r="A12" s="48" t="s">
        <v>387</v>
      </c>
      <c r="B12" s="48" t="s">
        <v>388</v>
      </c>
      <c r="C12" s="86">
        <v>4</v>
      </c>
      <c r="D12" s="86"/>
      <c r="E12" s="86">
        <v>4</v>
      </c>
    </row>
    <row r="13" ht="26.45" customHeight="1" spans="1:5">
      <c r="A13" s="48" t="s">
        <v>389</v>
      </c>
      <c r="B13" s="48" t="s">
        <v>390</v>
      </c>
      <c r="C13" s="86">
        <v>4.2</v>
      </c>
      <c r="D13" s="86"/>
      <c r="E13" s="86">
        <v>4.2</v>
      </c>
    </row>
    <row r="14" ht="26.45" customHeight="1" spans="1:5">
      <c r="A14" s="48" t="s">
        <v>391</v>
      </c>
      <c r="B14" s="48" t="s">
        <v>392</v>
      </c>
      <c r="C14" s="86">
        <v>18</v>
      </c>
      <c r="D14" s="86"/>
      <c r="E14" s="86">
        <v>18</v>
      </c>
    </row>
    <row r="15" ht="26.45" customHeight="1" spans="1:5">
      <c r="A15" s="48" t="s">
        <v>393</v>
      </c>
      <c r="B15" s="48" t="s">
        <v>394</v>
      </c>
      <c r="C15" s="86">
        <v>6</v>
      </c>
      <c r="D15" s="86"/>
      <c r="E15" s="86">
        <v>6</v>
      </c>
    </row>
    <row r="16" ht="26.45" customHeight="1" spans="1:5">
      <c r="A16" s="48" t="s">
        <v>395</v>
      </c>
      <c r="B16" s="48" t="s">
        <v>396</v>
      </c>
      <c r="C16" s="86">
        <v>34</v>
      </c>
      <c r="D16" s="86"/>
      <c r="E16" s="86">
        <v>34</v>
      </c>
    </row>
    <row r="17" ht="26.45" customHeight="1" spans="1:5">
      <c r="A17" s="48" t="s">
        <v>397</v>
      </c>
      <c r="B17" s="48" t="s">
        <v>398</v>
      </c>
      <c r="C17" s="86">
        <v>33.28</v>
      </c>
      <c r="D17" s="86"/>
      <c r="E17" s="86">
        <v>33.28</v>
      </c>
    </row>
    <row r="18" ht="26.45" customHeight="1" spans="1:5">
      <c r="A18" s="48" t="s">
        <v>399</v>
      </c>
      <c r="B18" s="48" t="s">
        <v>400</v>
      </c>
      <c r="C18" s="86">
        <v>9</v>
      </c>
      <c r="D18" s="86"/>
      <c r="E18" s="86">
        <v>9</v>
      </c>
    </row>
    <row r="19" ht="26.45" customHeight="1" spans="1:5">
      <c r="A19" s="48" t="s">
        <v>401</v>
      </c>
      <c r="B19" s="48" t="s">
        <v>402</v>
      </c>
      <c r="C19" s="86">
        <v>2</v>
      </c>
      <c r="D19" s="86"/>
      <c r="E19" s="86">
        <v>2</v>
      </c>
    </row>
    <row r="20" ht="26.45" customHeight="1" spans="1:5">
      <c r="A20" s="48" t="s">
        <v>403</v>
      </c>
      <c r="B20" s="48" t="s">
        <v>404</v>
      </c>
      <c r="C20" s="86">
        <v>61</v>
      </c>
      <c r="D20" s="86"/>
      <c r="E20" s="86">
        <v>61</v>
      </c>
    </row>
    <row r="21" ht="26.45" customHeight="1" spans="1:5">
      <c r="A21" s="48" t="s">
        <v>405</v>
      </c>
      <c r="B21" s="48" t="s">
        <v>406</v>
      </c>
      <c r="C21" s="86">
        <v>6</v>
      </c>
      <c r="D21" s="86"/>
      <c r="E21" s="86">
        <v>6</v>
      </c>
    </row>
    <row r="22" ht="26.45" customHeight="1" spans="1:5">
      <c r="A22" s="48" t="s">
        <v>407</v>
      </c>
      <c r="B22" s="48" t="s">
        <v>408</v>
      </c>
      <c r="C22" s="86">
        <v>4</v>
      </c>
      <c r="D22" s="86"/>
      <c r="E22" s="86">
        <v>4</v>
      </c>
    </row>
    <row r="23" ht="26.45" customHeight="1" spans="1:5">
      <c r="A23" s="68" t="s">
        <v>409</v>
      </c>
      <c r="B23" s="68" t="s">
        <v>284</v>
      </c>
      <c r="C23" s="85">
        <v>8888.959679</v>
      </c>
      <c r="D23" s="85">
        <v>8888.959679</v>
      </c>
      <c r="E23" s="85"/>
    </row>
    <row r="24" ht="26.45" customHeight="1" spans="1:5">
      <c r="A24" s="48" t="s">
        <v>410</v>
      </c>
      <c r="B24" s="48" t="s">
        <v>411</v>
      </c>
      <c r="C24" s="86">
        <v>613.557168</v>
      </c>
      <c r="D24" s="86">
        <v>613.557168</v>
      </c>
      <c r="E24" s="86"/>
    </row>
    <row r="25" ht="26.45" customHeight="1" spans="1:5">
      <c r="A25" s="48" t="s">
        <v>412</v>
      </c>
      <c r="B25" s="48" t="s">
        <v>413</v>
      </c>
      <c r="C25" s="86">
        <v>527.563872</v>
      </c>
      <c r="D25" s="86">
        <v>527.563872</v>
      </c>
      <c r="E25" s="86"/>
    </row>
    <row r="26" ht="26.45" customHeight="1" spans="1:5">
      <c r="A26" s="48" t="s">
        <v>414</v>
      </c>
      <c r="B26" s="48" t="s">
        <v>415</v>
      </c>
      <c r="C26" s="86">
        <v>70.728629</v>
      </c>
      <c r="D26" s="86">
        <v>70.728629</v>
      </c>
      <c r="E26" s="86"/>
    </row>
    <row r="27" ht="26.45" customHeight="1" spans="1:5">
      <c r="A27" s="48" t="s">
        <v>416</v>
      </c>
      <c r="B27" s="48" t="s">
        <v>417</v>
      </c>
      <c r="C27" s="86">
        <v>986.326288</v>
      </c>
      <c r="D27" s="86">
        <v>986.326288</v>
      </c>
      <c r="E27" s="86"/>
    </row>
    <row r="28" ht="26.45" customHeight="1" spans="1:5">
      <c r="A28" s="48" t="s">
        <v>418</v>
      </c>
      <c r="B28" s="48" t="s">
        <v>419</v>
      </c>
      <c r="C28" s="86">
        <v>425.7588</v>
      </c>
      <c r="D28" s="86">
        <v>425.7588</v>
      </c>
      <c r="E28" s="86"/>
    </row>
    <row r="29" ht="26.45" customHeight="1" spans="1:5">
      <c r="A29" s="48" t="s">
        <v>420</v>
      </c>
      <c r="B29" s="48" t="s">
        <v>421</v>
      </c>
      <c r="C29" s="86">
        <v>4618.144912</v>
      </c>
      <c r="D29" s="86">
        <v>4618.144912</v>
      </c>
      <c r="E29" s="86"/>
    </row>
    <row r="30" ht="26.45" customHeight="1" spans="1:5">
      <c r="A30" s="48" t="s">
        <v>422</v>
      </c>
      <c r="B30" s="48" t="s">
        <v>423</v>
      </c>
      <c r="C30" s="86">
        <v>207.554304</v>
      </c>
      <c r="D30" s="86">
        <v>207.554304</v>
      </c>
      <c r="E30" s="86"/>
    </row>
    <row r="31" ht="26.45" customHeight="1" spans="1:5">
      <c r="A31" s="48" t="s">
        <v>424</v>
      </c>
      <c r="B31" s="48" t="s">
        <v>425</v>
      </c>
      <c r="C31" s="86">
        <v>647.979898</v>
      </c>
      <c r="D31" s="86">
        <v>647.979898</v>
      </c>
      <c r="E31" s="86"/>
    </row>
    <row r="32" ht="26.45" customHeight="1" spans="1:5">
      <c r="A32" s="48" t="s">
        <v>426</v>
      </c>
      <c r="B32" s="48" t="s">
        <v>427</v>
      </c>
      <c r="C32" s="86">
        <v>791.345808</v>
      </c>
      <c r="D32" s="86">
        <v>791.345808</v>
      </c>
      <c r="E32" s="86"/>
    </row>
    <row r="33" ht="26.45" customHeight="1" spans="1:5">
      <c r="A33" s="68" t="s">
        <v>428</v>
      </c>
      <c r="B33" s="68" t="s">
        <v>276</v>
      </c>
      <c r="C33" s="85">
        <v>54.252</v>
      </c>
      <c r="D33" s="85">
        <v>54.252</v>
      </c>
      <c r="E33" s="85"/>
    </row>
    <row r="34" ht="26.45" customHeight="1" spans="1:5">
      <c r="A34" s="48" t="s">
        <v>429</v>
      </c>
      <c r="B34" s="48" t="s">
        <v>430</v>
      </c>
      <c r="C34" s="86">
        <v>54.252</v>
      </c>
      <c r="D34" s="86">
        <v>54.252</v>
      </c>
      <c r="E34" s="86"/>
    </row>
    <row r="35" ht="22.9" customHeight="1" spans="1:5">
      <c r="A35" s="73" t="s">
        <v>137</v>
      </c>
      <c r="B35" s="73"/>
      <c r="C35" s="85">
        <v>9466.465947</v>
      </c>
      <c r="D35" s="85">
        <v>8943.211679</v>
      </c>
      <c r="E35" s="85">
        <v>523.254268</v>
      </c>
    </row>
    <row r="36" ht="16.35" customHeight="1" spans="1:5">
      <c r="A36" s="59" t="s">
        <v>370</v>
      </c>
      <c r="B36" s="59"/>
      <c r="C36" s="59"/>
      <c r="D36" s="59"/>
      <c r="E36" s="59"/>
    </row>
  </sheetData>
  <mergeCells count="6">
    <mergeCell ref="A2:E2"/>
    <mergeCell ref="A3:D3"/>
    <mergeCell ref="A4:B4"/>
    <mergeCell ref="C4:E4"/>
    <mergeCell ref="A35:B35"/>
    <mergeCell ref="A36:B3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30"/>
      <c r="M1" s="60" t="s">
        <v>431</v>
      </c>
      <c r="N1" s="60"/>
    </row>
    <row r="2" ht="44.85" customHeight="1" spans="1:14">
      <c r="A2" s="72" t="s">
        <v>15</v>
      </c>
      <c r="B2" s="72"/>
      <c r="C2" s="72"/>
      <c r="D2" s="72"/>
      <c r="E2" s="72"/>
      <c r="F2" s="72"/>
      <c r="G2" s="72"/>
      <c r="H2" s="72"/>
      <c r="I2" s="72"/>
      <c r="J2" s="72"/>
      <c r="K2" s="72"/>
      <c r="L2" s="72"/>
      <c r="M2" s="72"/>
      <c r="N2" s="72"/>
    </row>
    <row r="3" ht="22.35" customHeight="1" spans="1:14">
      <c r="A3" s="62" t="s">
        <v>32</v>
      </c>
      <c r="B3" s="62"/>
      <c r="C3" s="62"/>
      <c r="D3" s="62"/>
      <c r="E3" s="62"/>
      <c r="F3" s="62"/>
      <c r="G3" s="62"/>
      <c r="H3" s="62"/>
      <c r="I3" s="62"/>
      <c r="J3" s="62"/>
      <c r="K3" s="62"/>
      <c r="L3" s="62"/>
      <c r="M3" s="33" t="s">
        <v>33</v>
      </c>
      <c r="N3" s="33"/>
    </row>
    <row r="4" ht="42.2" customHeight="1" spans="1:14">
      <c r="A4" s="34" t="s">
        <v>177</v>
      </c>
      <c r="B4" s="34"/>
      <c r="C4" s="34"/>
      <c r="D4" s="34" t="s">
        <v>265</v>
      </c>
      <c r="E4" s="34" t="s">
        <v>266</v>
      </c>
      <c r="F4" s="34" t="s">
        <v>283</v>
      </c>
      <c r="G4" s="34" t="s">
        <v>268</v>
      </c>
      <c r="H4" s="34"/>
      <c r="I4" s="34"/>
      <c r="J4" s="34"/>
      <c r="K4" s="34"/>
      <c r="L4" s="34" t="s">
        <v>272</v>
      </c>
      <c r="M4" s="34"/>
      <c r="N4" s="34"/>
    </row>
    <row r="5" ht="39.6" customHeight="1" spans="1:14">
      <c r="A5" s="34" t="s">
        <v>185</v>
      </c>
      <c r="B5" s="34" t="s">
        <v>186</v>
      </c>
      <c r="C5" s="34" t="s">
        <v>187</v>
      </c>
      <c r="D5" s="34"/>
      <c r="E5" s="34"/>
      <c r="F5" s="34"/>
      <c r="G5" s="34" t="s">
        <v>137</v>
      </c>
      <c r="H5" s="34" t="s">
        <v>432</v>
      </c>
      <c r="I5" s="34" t="s">
        <v>433</v>
      </c>
      <c r="J5" s="34" t="s">
        <v>434</v>
      </c>
      <c r="K5" s="34" t="s">
        <v>435</v>
      </c>
      <c r="L5" s="34" t="s">
        <v>137</v>
      </c>
      <c r="M5" s="34" t="s">
        <v>284</v>
      </c>
      <c r="N5" s="34" t="s">
        <v>436</v>
      </c>
    </row>
    <row r="6" ht="22.9" customHeight="1" spans="1:14">
      <c r="A6" s="70"/>
      <c r="B6" s="70"/>
      <c r="C6" s="70"/>
      <c r="D6" s="70"/>
      <c r="E6" s="70" t="s">
        <v>137</v>
      </c>
      <c r="F6" s="78">
        <v>8888.959679</v>
      </c>
      <c r="G6" s="78">
        <v>2276.786837</v>
      </c>
      <c r="H6" s="78">
        <v>1622.8383</v>
      </c>
      <c r="I6" s="78">
        <v>452.378825</v>
      </c>
      <c r="J6" s="78">
        <v>161.084448</v>
      </c>
      <c r="K6" s="78">
        <v>40.485264</v>
      </c>
      <c r="L6" s="78">
        <v>6612.172842</v>
      </c>
      <c r="M6" s="78">
        <v>6612.172842</v>
      </c>
      <c r="N6" s="78"/>
    </row>
    <row r="7" ht="22.9" customHeight="1" spans="1:14">
      <c r="A7" s="70"/>
      <c r="B7" s="70"/>
      <c r="C7" s="70"/>
      <c r="D7" s="68" t="s">
        <v>155</v>
      </c>
      <c r="E7" s="68" t="s">
        <v>156</v>
      </c>
      <c r="F7" s="78">
        <v>8888.959679</v>
      </c>
      <c r="G7" s="78">
        <v>2276.786837</v>
      </c>
      <c r="H7" s="78">
        <v>1622.8383</v>
      </c>
      <c r="I7" s="78">
        <v>452.378825</v>
      </c>
      <c r="J7" s="78">
        <v>161.084448</v>
      </c>
      <c r="K7" s="78">
        <v>40.485264</v>
      </c>
      <c r="L7" s="78">
        <v>6612.172842</v>
      </c>
      <c r="M7" s="78">
        <v>6612.172842</v>
      </c>
      <c r="N7" s="78"/>
    </row>
    <row r="8" ht="22.9" customHeight="1" spans="1:14">
      <c r="A8" s="70"/>
      <c r="B8" s="70"/>
      <c r="C8" s="70"/>
      <c r="D8" s="75" t="s">
        <v>157</v>
      </c>
      <c r="E8" s="75" t="s">
        <v>158</v>
      </c>
      <c r="F8" s="78">
        <v>1470.102232</v>
      </c>
      <c r="G8" s="78">
        <v>1470.102232</v>
      </c>
      <c r="H8" s="78">
        <v>1048.0249</v>
      </c>
      <c r="I8" s="78">
        <v>291.95658</v>
      </c>
      <c r="J8" s="78">
        <v>103.9608</v>
      </c>
      <c r="K8" s="78">
        <v>26.159952</v>
      </c>
      <c r="L8" s="78"/>
      <c r="M8" s="78"/>
      <c r="N8" s="78"/>
    </row>
    <row r="9" ht="22.9" customHeight="1" spans="1:14">
      <c r="A9" s="73" t="s">
        <v>196</v>
      </c>
      <c r="B9" s="73"/>
      <c r="C9" s="73"/>
      <c r="D9" s="68" t="s">
        <v>196</v>
      </c>
      <c r="E9" s="68" t="s">
        <v>197</v>
      </c>
      <c r="F9" s="78">
        <v>216.585</v>
      </c>
      <c r="G9" s="78">
        <v>216.585</v>
      </c>
      <c r="H9" s="78"/>
      <c r="I9" s="78">
        <v>216.585</v>
      </c>
      <c r="J9" s="78"/>
      <c r="K9" s="78"/>
      <c r="L9" s="78"/>
      <c r="M9" s="78"/>
      <c r="N9" s="78"/>
    </row>
    <row r="10" ht="22.9" customHeight="1" spans="1:14">
      <c r="A10" s="73" t="s">
        <v>196</v>
      </c>
      <c r="B10" s="73" t="s">
        <v>198</v>
      </c>
      <c r="C10" s="73"/>
      <c r="D10" s="68" t="s">
        <v>199</v>
      </c>
      <c r="E10" s="68" t="s">
        <v>200</v>
      </c>
      <c r="F10" s="78">
        <v>207.9216</v>
      </c>
      <c r="G10" s="78">
        <v>207.9216</v>
      </c>
      <c r="H10" s="78"/>
      <c r="I10" s="78">
        <v>207.9216</v>
      </c>
      <c r="J10" s="78"/>
      <c r="K10" s="78"/>
      <c r="L10" s="78"/>
      <c r="M10" s="78"/>
      <c r="N10" s="78"/>
    </row>
    <row r="11" ht="22.9" customHeight="1" spans="1:14">
      <c r="A11" s="79" t="s">
        <v>196</v>
      </c>
      <c r="B11" s="79" t="s">
        <v>198</v>
      </c>
      <c r="C11" s="79" t="s">
        <v>198</v>
      </c>
      <c r="D11" s="74" t="s">
        <v>201</v>
      </c>
      <c r="E11" s="48" t="s">
        <v>202</v>
      </c>
      <c r="F11" s="45">
        <v>138.6144</v>
      </c>
      <c r="G11" s="45">
        <v>138.6144</v>
      </c>
      <c r="H11" s="76"/>
      <c r="I11" s="76">
        <v>138.6144</v>
      </c>
      <c r="J11" s="76"/>
      <c r="K11" s="76"/>
      <c r="L11" s="45"/>
      <c r="M11" s="76"/>
      <c r="N11" s="76"/>
    </row>
    <row r="12" ht="22.9" customHeight="1" spans="1:14">
      <c r="A12" s="79" t="s">
        <v>196</v>
      </c>
      <c r="B12" s="79" t="s">
        <v>198</v>
      </c>
      <c r="C12" s="79" t="s">
        <v>193</v>
      </c>
      <c r="D12" s="74" t="s">
        <v>203</v>
      </c>
      <c r="E12" s="48" t="s">
        <v>204</v>
      </c>
      <c r="F12" s="45">
        <v>69.3072</v>
      </c>
      <c r="G12" s="45">
        <v>69.3072</v>
      </c>
      <c r="H12" s="76"/>
      <c r="I12" s="76">
        <v>69.3072</v>
      </c>
      <c r="J12" s="76"/>
      <c r="K12" s="76"/>
      <c r="L12" s="45"/>
      <c r="M12" s="76"/>
      <c r="N12" s="76"/>
    </row>
    <row r="13" ht="22.9" customHeight="1" spans="1:14">
      <c r="A13" s="73" t="s">
        <v>196</v>
      </c>
      <c r="B13" s="73" t="s">
        <v>205</v>
      </c>
      <c r="C13" s="73"/>
      <c r="D13" s="68" t="s">
        <v>206</v>
      </c>
      <c r="E13" s="68" t="s">
        <v>207</v>
      </c>
      <c r="F13" s="78">
        <v>8.6634</v>
      </c>
      <c r="G13" s="78">
        <v>8.6634</v>
      </c>
      <c r="H13" s="78"/>
      <c r="I13" s="78">
        <v>8.6634</v>
      </c>
      <c r="J13" s="78"/>
      <c r="K13" s="78"/>
      <c r="L13" s="78"/>
      <c r="M13" s="78"/>
      <c r="N13" s="78"/>
    </row>
    <row r="14" ht="22.9" customHeight="1" spans="1:14">
      <c r="A14" s="79" t="s">
        <v>196</v>
      </c>
      <c r="B14" s="79" t="s">
        <v>205</v>
      </c>
      <c r="C14" s="79" t="s">
        <v>205</v>
      </c>
      <c r="D14" s="74" t="s">
        <v>208</v>
      </c>
      <c r="E14" s="48" t="s">
        <v>209</v>
      </c>
      <c r="F14" s="45">
        <v>8.6634</v>
      </c>
      <c r="G14" s="45">
        <v>8.6634</v>
      </c>
      <c r="H14" s="76"/>
      <c r="I14" s="76">
        <v>8.6634</v>
      </c>
      <c r="J14" s="76"/>
      <c r="K14" s="76"/>
      <c r="L14" s="45"/>
      <c r="M14" s="76"/>
      <c r="N14" s="76"/>
    </row>
    <row r="15" ht="22.9" customHeight="1" spans="1:14">
      <c r="A15" s="73" t="s">
        <v>210</v>
      </c>
      <c r="B15" s="73"/>
      <c r="C15" s="73"/>
      <c r="D15" s="68" t="s">
        <v>210</v>
      </c>
      <c r="E15" s="68" t="s">
        <v>211</v>
      </c>
      <c r="F15" s="78">
        <v>1149.556432</v>
      </c>
      <c r="G15" s="78">
        <v>1149.556432</v>
      </c>
      <c r="H15" s="78">
        <v>1048.0249</v>
      </c>
      <c r="I15" s="78">
        <v>75.37158</v>
      </c>
      <c r="J15" s="78"/>
      <c r="K15" s="78">
        <v>26.159952</v>
      </c>
      <c r="L15" s="78"/>
      <c r="M15" s="78"/>
      <c r="N15" s="78"/>
    </row>
    <row r="16" ht="22.9" customHeight="1" spans="1:14">
      <c r="A16" s="73" t="s">
        <v>210</v>
      </c>
      <c r="B16" s="73" t="s">
        <v>212</v>
      </c>
      <c r="C16" s="73"/>
      <c r="D16" s="68" t="s">
        <v>213</v>
      </c>
      <c r="E16" s="68" t="s">
        <v>214</v>
      </c>
      <c r="F16" s="78">
        <v>1074.184852</v>
      </c>
      <c r="G16" s="78">
        <v>1074.184852</v>
      </c>
      <c r="H16" s="78">
        <v>1048.0249</v>
      </c>
      <c r="I16" s="78"/>
      <c r="J16" s="78"/>
      <c r="K16" s="78">
        <v>26.159952</v>
      </c>
      <c r="L16" s="78"/>
      <c r="M16" s="78"/>
      <c r="N16" s="78"/>
    </row>
    <row r="17" ht="22.9" customHeight="1" spans="1:14">
      <c r="A17" s="79" t="s">
        <v>210</v>
      </c>
      <c r="B17" s="79" t="s">
        <v>212</v>
      </c>
      <c r="C17" s="79" t="s">
        <v>212</v>
      </c>
      <c r="D17" s="74" t="s">
        <v>215</v>
      </c>
      <c r="E17" s="48" t="s">
        <v>216</v>
      </c>
      <c r="F17" s="45">
        <v>1074.184852</v>
      </c>
      <c r="G17" s="45">
        <v>1074.184852</v>
      </c>
      <c r="H17" s="76">
        <v>1048.0249</v>
      </c>
      <c r="I17" s="76"/>
      <c r="J17" s="76"/>
      <c r="K17" s="76">
        <v>26.159952</v>
      </c>
      <c r="L17" s="45"/>
      <c r="M17" s="76"/>
      <c r="N17" s="76"/>
    </row>
    <row r="18" ht="22.9" customHeight="1" spans="1:14">
      <c r="A18" s="73" t="s">
        <v>210</v>
      </c>
      <c r="B18" s="73" t="s">
        <v>235</v>
      </c>
      <c r="C18" s="73"/>
      <c r="D18" s="68" t="s">
        <v>236</v>
      </c>
      <c r="E18" s="68" t="s">
        <v>237</v>
      </c>
      <c r="F18" s="78">
        <v>75.37158</v>
      </c>
      <c r="G18" s="78">
        <v>75.37158</v>
      </c>
      <c r="H18" s="78"/>
      <c r="I18" s="78">
        <v>75.37158</v>
      </c>
      <c r="J18" s="78"/>
      <c r="K18" s="78"/>
      <c r="L18" s="78"/>
      <c r="M18" s="78"/>
      <c r="N18" s="78"/>
    </row>
    <row r="19" ht="22.9" customHeight="1" spans="1:14">
      <c r="A19" s="79" t="s">
        <v>210</v>
      </c>
      <c r="B19" s="79" t="s">
        <v>235</v>
      </c>
      <c r="C19" s="79" t="s">
        <v>212</v>
      </c>
      <c r="D19" s="74" t="s">
        <v>238</v>
      </c>
      <c r="E19" s="48" t="s">
        <v>239</v>
      </c>
      <c r="F19" s="45">
        <v>75.37158</v>
      </c>
      <c r="G19" s="45">
        <v>75.37158</v>
      </c>
      <c r="H19" s="76"/>
      <c r="I19" s="76">
        <v>75.37158</v>
      </c>
      <c r="J19" s="76"/>
      <c r="K19" s="76"/>
      <c r="L19" s="45"/>
      <c r="M19" s="76"/>
      <c r="N19" s="76"/>
    </row>
    <row r="20" ht="22.9" customHeight="1" spans="1:14">
      <c r="A20" s="73" t="s">
        <v>240</v>
      </c>
      <c r="B20" s="73"/>
      <c r="C20" s="73"/>
      <c r="D20" s="68" t="s">
        <v>240</v>
      </c>
      <c r="E20" s="68" t="s">
        <v>241</v>
      </c>
      <c r="F20" s="78">
        <v>103.9608</v>
      </c>
      <c r="G20" s="78">
        <v>103.9608</v>
      </c>
      <c r="H20" s="78"/>
      <c r="I20" s="78"/>
      <c r="J20" s="78">
        <v>103.9608</v>
      </c>
      <c r="K20" s="78"/>
      <c r="L20" s="78"/>
      <c r="M20" s="78"/>
      <c r="N20" s="78"/>
    </row>
    <row r="21" ht="22.9" customHeight="1" spans="1:14">
      <c r="A21" s="73" t="s">
        <v>240</v>
      </c>
      <c r="B21" s="73" t="s">
        <v>220</v>
      </c>
      <c r="C21" s="73"/>
      <c r="D21" s="68" t="s">
        <v>242</v>
      </c>
      <c r="E21" s="68" t="s">
        <v>243</v>
      </c>
      <c r="F21" s="78">
        <v>103.9608</v>
      </c>
      <c r="G21" s="78">
        <v>103.9608</v>
      </c>
      <c r="H21" s="78"/>
      <c r="I21" s="78"/>
      <c r="J21" s="78">
        <v>103.9608</v>
      </c>
      <c r="K21" s="78"/>
      <c r="L21" s="78"/>
      <c r="M21" s="78"/>
      <c r="N21" s="78"/>
    </row>
    <row r="22" ht="22.9" customHeight="1" spans="1:14">
      <c r="A22" s="79" t="s">
        <v>240</v>
      </c>
      <c r="B22" s="79" t="s">
        <v>220</v>
      </c>
      <c r="C22" s="79" t="s">
        <v>212</v>
      </c>
      <c r="D22" s="74" t="s">
        <v>244</v>
      </c>
      <c r="E22" s="48" t="s">
        <v>245</v>
      </c>
      <c r="F22" s="45">
        <v>103.9608</v>
      </c>
      <c r="G22" s="45">
        <v>103.9608</v>
      </c>
      <c r="H22" s="76"/>
      <c r="I22" s="76"/>
      <c r="J22" s="76">
        <v>103.9608</v>
      </c>
      <c r="K22" s="76"/>
      <c r="L22" s="45"/>
      <c r="M22" s="76"/>
      <c r="N22" s="76"/>
    </row>
    <row r="23" ht="22.9" customHeight="1" spans="1:14">
      <c r="A23" s="70"/>
      <c r="B23" s="70"/>
      <c r="C23" s="70"/>
      <c r="D23" s="75" t="s">
        <v>159</v>
      </c>
      <c r="E23" s="75" t="s">
        <v>160</v>
      </c>
      <c r="F23" s="78">
        <v>1122.193048</v>
      </c>
      <c r="G23" s="78"/>
      <c r="H23" s="78"/>
      <c r="I23" s="78"/>
      <c r="J23" s="78"/>
      <c r="K23" s="78"/>
      <c r="L23" s="78">
        <v>1122.193048</v>
      </c>
      <c r="M23" s="78">
        <v>1122.193048</v>
      </c>
      <c r="N23" s="78"/>
    </row>
    <row r="24" ht="22.9" customHeight="1" spans="1:14">
      <c r="A24" s="73" t="s">
        <v>196</v>
      </c>
      <c r="B24" s="73"/>
      <c r="C24" s="73"/>
      <c r="D24" s="68" t="s">
        <v>196</v>
      </c>
      <c r="E24" s="68" t="s">
        <v>197</v>
      </c>
      <c r="F24" s="78">
        <v>164.67789</v>
      </c>
      <c r="G24" s="78"/>
      <c r="H24" s="78"/>
      <c r="I24" s="78"/>
      <c r="J24" s="78"/>
      <c r="K24" s="78"/>
      <c r="L24" s="78">
        <v>164.67789</v>
      </c>
      <c r="M24" s="78">
        <v>164.67789</v>
      </c>
      <c r="N24" s="78"/>
    </row>
    <row r="25" ht="22.9" customHeight="1" spans="1:14">
      <c r="A25" s="73" t="s">
        <v>196</v>
      </c>
      <c r="B25" s="73" t="s">
        <v>198</v>
      </c>
      <c r="C25" s="73"/>
      <c r="D25" s="68" t="s">
        <v>199</v>
      </c>
      <c r="E25" s="68" t="s">
        <v>200</v>
      </c>
      <c r="F25" s="78">
        <v>153.7848</v>
      </c>
      <c r="G25" s="78"/>
      <c r="H25" s="78"/>
      <c r="I25" s="78"/>
      <c r="J25" s="78"/>
      <c r="K25" s="78"/>
      <c r="L25" s="78">
        <v>153.7848</v>
      </c>
      <c r="M25" s="78">
        <v>153.7848</v>
      </c>
      <c r="N25" s="78"/>
    </row>
    <row r="26" ht="22.9" customHeight="1" spans="1:14">
      <c r="A26" s="79" t="s">
        <v>196</v>
      </c>
      <c r="B26" s="79" t="s">
        <v>198</v>
      </c>
      <c r="C26" s="79" t="s">
        <v>198</v>
      </c>
      <c r="D26" s="74" t="s">
        <v>201</v>
      </c>
      <c r="E26" s="48" t="s">
        <v>202</v>
      </c>
      <c r="F26" s="45">
        <v>102.5232</v>
      </c>
      <c r="G26" s="45"/>
      <c r="H26" s="76"/>
      <c r="I26" s="76"/>
      <c r="J26" s="76"/>
      <c r="K26" s="76"/>
      <c r="L26" s="45">
        <v>102.5232</v>
      </c>
      <c r="M26" s="76">
        <v>102.5232</v>
      </c>
      <c r="N26" s="76"/>
    </row>
    <row r="27" ht="22.9" customHeight="1" spans="1:14">
      <c r="A27" s="79" t="s">
        <v>196</v>
      </c>
      <c r="B27" s="79" t="s">
        <v>198</v>
      </c>
      <c r="C27" s="79" t="s">
        <v>193</v>
      </c>
      <c r="D27" s="74" t="s">
        <v>203</v>
      </c>
      <c r="E27" s="48" t="s">
        <v>204</v>
      </c>
      <c r="F27" s="45">
        <v>51.2616</v>
      </c>
      <c r="G27" s="45"/>
      <c r="H27" s="76"/>
      <c r="I27" s="76"/>
      <c r="J27" s="76"/>
      <c r="K27" s="76"/>
      <c r="L27" s="45">
        <v>51.2616</v>
      </c>
      <c r="M27" s="76">
        <v>51.2616</v>
      </c>
      <c r="N27" s="76"/>
    </row>
    <row r="28" ht="22.9" customHeight="1" spans="1:14">
      <c r="A28" s="73" t="s">
        <v>196</v>
      </c>
      <c r="B28" s="73" t="s">
        <v>205</v>
      </c>
      <c r="C28" s="73"/>
      <c r="D28" s="68" t="s">
        <v>206</v>
      </c>
      <c r="E28" s="68" t="s">
        <v>207</v>
      </c>
      <c r="F28" s="78">
        <v>10.89309</v>
      </c>
      <c r="G28" s="78"/>
      <c r="H28" s="78"/>
      <c r="I28" s="78"/>
      <c r="J28" s="78"/>
      <c r="K28" s="78"/>
      <c r="L28" s="78">
        <v>10.89309</v>
      </c>
      <c r="M28" s="78">
        <v>10.89309</v>
      </c>
      <c r="N28" s="78"/>
    </row>
    <row r="29" ht="22.9" customHeight="1" spans="1:14">
      <c r="A29" s="79" t="s">
        <v>196</v>
      </c>
      <c r="B29" s="79" t="s">
        <v>205</v>
      </c>
      <c r="C29" s="79" t="s">
        <v>205</v>
      </c>
      <c r="D29" s="74" t="s">
        <v>208</v>
      </c>
      <c r="E29" s="48" t="s">
        <v>209</v>
      </c>
      <c r="F29" s="45">
        <v>10.89309</v>
      </c>
      <c r="G29" s="45"/>
      <c r="H29" s="76"/>
      <c r="I29" s="76"/>
      <c r="J29" s="76"/>
      <c r="K29" s="76"/>
      <c r="L29" s="45">
        <v>10.89309</v>
      </c>
      <c r="M29" s="76">
        <v>10.89309</v>
      </c>
      <c r="N29" s="76"/>
    </row>
    <row r="30" ht="22.9" customHeight="1" spans="1:14">
      <c r="A30" s="73" t="s">
        <v>210</v>
      </c>
      <c r="B30" s="73"/>
      <c r="C30" s="73"/>
      <c r="D30" s="68" t="s">
        <v>210</v>
      </c>
      <c r="E30" s="68" t="s">
        <v>211</v>
      </c>
      <c r="F30" s="78">
        <v>880.622758</v>
      </c>
      <c r="G30" s="78"/>
      <c r="H30" s="78"/>
      <c r="I30" s="78"/>
      <c r="J30" s="78"/>
      <c r="K30" s="78"/>
      <c r="L30" s="78">
        <v>880.622758</v>
      </c>
      <c r="M30" s="78">
        <v>880.622758</v>
      </c>
      <c r="N30" s="78"/>
    </row>
    <row r="31" ht="22.9" customHeight="1" spans="1:14">
      <c r="A31" s="73" t="s">
        <v>210</v>
      </c>
      <c r="B31" s="73" t="s">
        <v>223</v>
      </c>
      <c r="C31" s="73"/>
      <c r="D31" s="68" t="s">
        <v>224</v>
      </c>
      <c r="E31" s="68" t="s">
        <v>225</v>
      </c>
      <c r="F31" s="78">
        <v>824.875768</v>
      </c>
      <c r="G31" s="78"/>
      <c r="H31" s="78"/>
      <c r="I31" s="78"/>
      <c r="J31" s="78"/>
      <c r="K31" s="78"/>
      <c r="L31" s="78">
        <v>824.875768</v>
      </c>
      <c r="M31" s="78">
        <v>824.875768</v>
      </c>
      <c r="N31" s="78"/>
    </row>
    <row r="32" ht="22.9" customHeight="1" spans="1:14">
      <c r="A32" s="79" t="s">
        <v>210</v>
      </c>
      <c r="B32" s="79" t="s">
        <v>223</v>
      </c>
      <c r="C32" s="79" t="s">
        <v>212</v>
      </c>
      <c r="D32" s="74" t="s">
        <v>246</v>
      </c>
      <c r="E32" s="48" t="s">
        <v>247</v>
      </c>
      <c r="F32" s="45">
        <v>824.875768</v>
      </c>
      <c r="G32" s="45"/>
      <c r="H32" s="76"/>
      <c r="I32" s="76"/>
      <c r="J32" s="76"/>
      <c r="K32" s="76"/>
      <c r="L32" s="45">
        <v>824.875768</v>
      </c>
      <c r="M32" s="76">
        <v>824.875768</v>
      </c>
      <c r="N32" s="76"/>
    </row>
    <row r="33" ht="22.9" customHeight="1" spans="1:14">
      <c r="A33" s="73" t="s">
        <v>210</v>
      </c>
      <c r="B33" s="73" t="s">
        <v>235</v>
      </c>
      <c r="C33" s="73"/>
      <c r="D33" s="68" t="s">
        <v>236</v>
      </c>
      <c r="E33" s="68" t="s">
        <v>237</v>
      </c>
      <c r="F33" s="78">
        <v>55.74699</v>
      </c>
      <c r="G33" s="78"/>
      <c r="H33" s="78"/>
      <c r="I33" s="78"/>
      <c r="J33" s="78"/>
      <c r="K33" s="78"/>
      <c r="L33" s="78">
        <v>55.74699</v>
      </c>
      <c r="M33" s="78">
        <v>55.74699</v>
      </c>
      <c r="N33" s="78"/>
    </row>
    <row r="34" ht="22.9" customHeight="1" spans="1:14">
      <c r="A34" s="79" t="s">
        <v>210</v>
      </c>
      <c r="B34" s="79" t="s">
        <v>235</v>
      </c>
      <c r="C34" s="79" t="s">
        <v>220</v>
      </c>
      <c r="D34" s="74" t="s">
        <v>248</v>
      </c>
      <c r="E34" s="48" t="s">
        <v>249</v>
      </c>
      <c r="F34" s="45">
        <v>55.74699</v>
      </c>
      <c r="G34" s="45"/>
      <c r="H34" s="76"/>
      <c r="I34" s="76"/>
      <c r="J34" s="76"/>
      <c r="K34" s="76"/>
      <c r="L34" s="45">
        <v>55.74699</v>
      </c>
      <c r="M34" s="76">
        <v>55.74699</v>
      </c>
      <c r="N34" s="76"/>
    </row>
    <row r="35" ht="22.9" customHeight="1" spans="1:14">
      <c r="A35" s="73" t="s">
        <v>240</v>
      </c>
      <c r="B35" s="73"/>
      <c r="C35" s="73"/>
      <c r="D35" s="68" t="s">
        <v>240</v>
      </c>
      <c r="E35" s="68" t="s">
        <v>241</v>
      </c>
      <c r="F35" s="78">
        <v>76.8924</v>
      </c>
      <c r="G35" s="78"/>
      <c r="H35" s="78"/>
      <c r="I35" s="78"/>
      <c r="J35" s="78"/>
      <c r="K35" s="78"/>
      <c r="L35" s="78">
        <v>76.8924</v>
      </c>
      <c r="M35" s="78">
        <v>76.8924</v>
      </c>
      <c r="N35" s="78"/>
    </row>
    <row r="36" ht="22.9" customHeight="1" spans="1:14">
      <c r="A36" s="73" t="s">
        <v>240</v>
      </c>
      <c r="B36" s="73" t="s">
        <v>220</v>
      </c>
      <c r="C36" s="73"/>
      <c r="D36" s="68" t="s">
        <v>242</v>
      </c>
      <c r="E36" s="68" t="s">
        <v>243</v>
      </c>
      <c r="F36" s="78">
        <v>76.8924</v>
      </c>
      <c r="G36" s="78"/>
      <c r="H36" s="78"/>
      <c r="I36" s="78"/>
      <c r="J36" s="78"/>
      <c r="K36" s="78"/>
      <c r="L36" s="78">
        <v>76.8924</v>
      </c>
      <c r="M36" s="78">
        <v>76.8924</v>
      </c>
      <c r="N36" s="78"/>
    </row>
    <row r="37" ht="22.9" customHeight="1" spans="1:14">
      <c r="A37" s="79" t="s">
        <v>240</v>
      </c>
      <c r="B37" s="79" t="s">
        <v>220</v>
      </c>
      <c r="C37" s="79" t="s">
        <v>212</v>
      </c>
      <c r="D37" s="74" t="s">
        <v>244</v>
      </c>
      <c r="E37" s="48" t="s">
        <v>245</v>
      </c>
      <c r="F37" s="45">
        <v>76.8924</v>
      </c>
      <c r="G37" s="45"/>
      <c r="H37" s="76"/>
      <c r="I37" s="76"/>
      <c r="J37" s="76"/>
      <c r="K37" s="76"/>
      <c r="L37" s="45">
        <v>76.8924</v>
      </c>
      <c r="M37" s="76">
        <v>76.8924</v>
      </c>
      <c r="N37" s="76"/>
    </row>
    <row r="38" ht="22.9" customHeight="1" spans="1:14">
      <c r="A38" s="70"/>
      <c r="B38" s="70"/>
      <c r="C38" s="70"/>
      <c r="D38" s="75" t="s">
        <v>161</v>
      </c>
      <c r="E38" s="75" t="s">
        <v>162</v>
      </c>
      <c r="F38" s="78">
        <v>29.5</v>
      </c>
      <c r="G38" s="78"/>
      <c r="H38" s="78"/>
      <c r="I38" s="78"/>
      <c r="J38" s="78"/>
      <c r="K38" s="78"/>
      <c r="L38" s="78">
        <v>29.5</v>
      </c>
      <c r="M38" s="78">
        <v>29.5</v>
      </c>
      <c r="N38" s="78"/>
    </row>
    <row r="39" ht="22.9" customHeight="1" spans="1:14">
      <c r="A39" s="73" t="s">
        <v>210</v>
      </c>
      <c r="B39" s="73"/>
      <c r="C39" s="73"/>
      <c r="D39" s="68" t="s">
        <v>210</v>
      </c>
      <c r="E39" s="68" t="s">
        <v>211</v>
      </c>
      <c r="F39" s="78">
        <v>29.5</v>
      </c>
      <c r="G39" s="78"/>
      <c r="H39" s="78"/>
      <c r="I39" s="78"/>
      <c r="J39" s="78"/>
      <c r="K39" s="78"/>
      <c r="L39" s="78">
        <v>29.5</v>
      </c>
      <c r="M39" s="78">
        <v>29.5</v>
      </c>
      <c r="N39" s="78"/>
    </row>
    <row r="40" ht="22.9" customHeight="1" spans="1:14">
      <c r="A40" s="73" t="s">
        <v>210</v>
      </c>
      <c r="B40" s="73" t="s">
        <v>220</v>
      </c>
      <c r="C40" s="73"/>
      <c r="D40" s="68" t="s">
        <v>250</v>
      </c>
      <c r="E40" s="68" t="s">
        <v>251</v>
      </c>
      <c r="F40" s="78">
        <v>29.5</v>
      </c>
      <c r="G40" s="78"/>
      <c r="H40" s="78"/>
      <c r="I40" s="78"/>
      <c r="J40" s="78"/>
      <c r="K40" s="78"/>
      <c r="L40" s="78">
        <v>29.5</v>
      </c>
      <c r="M40" s="78">
        <v>29.5</v>
      </c>
      <c r="N40" s="78"/>
    </row>
    <row r="41" ht="22.9" customHeight="1" spans="1:14">
      <c r="A41" s="79" t="s">
        <v>210</v>
      </c>
      <c r="B41" s="79" t="s">
        <v>220</v>
      </c>
      <c r="C41" s="79" t="s">
        <v>198</v>
      </c>
      <c r="D41" s="74" t="s">
        <v>252</v>
      </c>
      <c r="E41" s="48" t="s">
        <v>253</v>
      </c>
      <c r="F41" s="45">
        <v>29.5</v>
      </c>
      <c r="G41" s="45"/>
      <c r="H41" s="76"/>
      <c r="I41" s="76"/>
      <c r="J41" s="76"/>
      <c r="K41" s="76"/>
      <c r="L41" s="45">
        <v>29.5</v>
      </c>
      <c r="M41" s="76">
        <v>29.5</v>
      </c>
      <c r="N41" s="76"/>
    </row>
    <row r="42" ht="22.9" customHeight="1" spans="1:14">
      <c r="A42" s="70"/>
      <c r="B42" s="70"/>
      <c r="C42" s="70"/>
      <c r="D42" s="75" t="s">
        <v>163</v>
      </c>
      <c r="E42" s="75" t="s">
        <v>164</v>
      </c>
      <c r="F42" s="78">
        <v>363.813611</v>
      </c>
      <c r="G42" s="78"/>
      <c r="H42" s="78"/>
      <c r="I42" s="78"/>
      <c r="J42" s="78"/>
      <c r="K42" s="78"/>
      <c r="L42" s="78">
        <v>363.813611</v>
      </c>
      <c r="M42" s="78">
        <v>363.813611</v>
      </c>
      <c r="N42" s="78"/>
    </row>
    <row r="43" ht="22.9" customHeight="1" spans="1:14">
      <c r="A43" s="73" t="s">
        <v>196</v>
      </c>
      <c r="B43" s="73"/>
      <c r="C43" s="73"/>
      <c r="D43" s="68" t="s">
        <v>196</v>
      </c>
      <c r="E43" s="68" t="s">
        <v>197</v>
      </c>
      <c r="F43" s="78">
        <v>136.559424</v>
      </c>
      <c r="G43" s="78"/>
      <c r="H43" s="78"/>
      <c r="I43" s="78"/>
      <c r="J43" s="78"/>
      <c r="K43" s="78"/>
      <c r="L43" s="78">
        <v>136.559424</v>
      </c>
      <c r="M43" s="78">
        <v>136.559424</v>
      </c>
      <c r="N43" s="78"/>
    </row>
    <row r="44" ht="22.9" customHeight="1" spans="1:14">
      <c r="A44" s="73" t="s">
        <v>196</v>
      </c>
      <c r="B44" s="73" t="s">
        <v>198</v>
      </c>
      <c r="C44" s="73"/>
      <c r="D44" s="68" t="s">
        <v>199</v>
      </c>
      <c r="E44" s="68" t="s">
        <v>200</v>
      </c>
      <c r="F44" s="78">
        <v>136.559424</v>
      </c>
      <c r="G44" s="78"/>
      <c r="H44" s="78"/>
      <c r="I44" s="78"/>
      <c r="J44" s="78"/>
      <c r="K44" s="78"/>
      <c r="L44" s="78">
        <v>136.559424</v>
      </c>
      <c r="M44" s="78">
        <v>136.559424</v>
      </c>
      <c r="N44" s="78"/>
    </row>
    <row r="45" ht="22.9" customHeight="1" spans="1:14">
      <c r="A45" s="79" t="s">
        <v>196</v>
      </c>
      <c r="B45" s="79" t="s">
        <v>198</v>
      </c>
      <c r="C45" s="79" t="s">
        <v>198</v>
      </c>
      <c r="D45" s="74" t="s">
        <v>201</v>
      </c>
      <c r="E45" s="48" t="s">
        <v>202</v>
      </c>
      <c r="F45" s="45">
        <v>136.559424</v>
      </c>
      <c r="G45" s="45"/>
      <c r="H45" s="76"/>
      <c r="I45" s="76"/>
      <c r="J45" s="76"/>
      <c r="K45" s="76"/>
      <c r="L45" s="45">
        <v>136.559424</v>
      </c>
      <c r="M45" s="76">
        <v>136.559424</v>
      </c>
      <c r="N45" s="76"/>
    </row>
    <row r="46" ht="22.9" customHeight="1" spans="1:14">
      <c r="A46" s="73" t="s">
        <v>210</v>
      </c>
      <c r="B46" s="73"/>
      <c r="C46" s="73"/>
      <c r="D46" s="68" t="s">
        <v>210</v>
      </c>
      <c r="E46" s="68" t="s">
        <v>211</v>
      </c>
      <c r="F46" s="78">
        <v>227.254187</v>
      </c>
      <c r="G46" s="78"/>
      <c r="H46" s="78"/>
      <c r="I46" s="78"/>
      <c r="J46" s="78"/>
      <c r="K46" s="78"/>
      <c r="L46" s="78">
        <v>227.254187</v>
      </c>
      <c r="M46" s="78">
        <v>227.254187</v>
      </c>
      <c r="N46" s="78"/>
    </row>
    <row r="47" ht="22.9" customHeight="1" spans="1:14">
      <c r="A47" s="73" t="s">
        <v>210</v>
      </c>
      <c r="B47" s="73" t="s">
        <v>220</v>
      </c>
      <c r="C47" s="73"/>
      <c r="D47" s="68" t="s">
        <v>250</v>
      </c>
      <c r="E47" s="68" t="s">
        <v>251</v>
      </c>
      <c r="F47" s="78">
        <v>153</v>
      </c>
      <c r="G47" s="78"/>
      <c r="H47" s="78"/>
      <c r="I47" s="78"/>
      <c r="J47" s="78"/>
      <c r="K47" s="78"/>
      <c r="L47" s="78">
        <v>153</v>
      </c>
      <c r="M47" s="78">
        <v>153</v>
      </c>
      <c r="N47" s="78"/>
    </row>
    <row r="48" ht="22.9" customHeight="1" spans="1:14">
      <c r="A48" s="79" t="s">
        <v>210</v>
      </c>
      <c r="B48" s="79" t="s">
        <v>220</v>
      </c>
      <c r="C48" s="79" t="s">
        <v>193</v>
      </c>
      <c r="D48" s="74" t="s">
        <v>254</v>
      </c>
      <c r="E48" s="48" t="s">
        <v>255</v>
      </c>
      <c r="F48" s="45">
        <v>153</v>
      </c>
      <c r="G48" s="45"/>
      <c r="H48" s="76"/>
      <c r="I48" s="76"/>
      <c r="J48" s="76"/>
      <c r="K48" s="76"/>
      <c r="L48" s="45">
        <v>153</v>
      </c>
      <c r="M48" s="76">
        <v>153</v>
      </c>
      <c r="N48" s="76"/>
    </row>
    <row r="49" ht="22.9" customHeight="1" spans="1:14">
      <c r="A49" s="73" t="s">
        <v>210</v>
      </c>
      <c r="B49" s="73" t="s">
        <v>235</v>
      </c>
      <c r="C49" s="73"/>
      <c r="D49" s="68" t="s">
        <v>236</v>
      </c>
      <c r="E49" s="68" t="s">
        <v>237</v>
      </c>
      <c r="F49" s="78">
        <v>74.254187</v>
      </c>
      <c r="G49" s="78"/>
      <c r="H49" s="78"/>
      <c r="I49" s="78"/>
      <c r="J49" s="78"/>
      <c r="K49" s="78"/>
      <c r="L49" s="78">
        <v>74.254187</v>
      </c>
      <c r="M49" s="78">
        <v>74.254187</v>
      </c>
      <c r="N49" s="78"/>
    </row>
    <row r="50" ht="22.9" customHeight="1" spans="1:14">
      <c r="A50" s="79" t="s">
        <v>210</v>
      </c>
      <c r="B50" s="79" t="s">
        <v>235</v>
      </c>
      <c r="C50" s="79" t="s">
        <v>220</v>
      </c>
      <c r="D50" s="74" t="s">
        <v>248</v>
      </c>
      <c r="E50" s="48" t="s">
        <v>249</v>
      </c>
      <c r="F50" s="45">
        <v>74.254187</v>
      </c>
      <c r="G50" s="45"/>
      <c r="H50" s="76"/>
      <c r="I50" s="76"/>
      <c r="J50" s="76"/>
      <c r="K50" s="76"/>
      <c r="L50" s="45">
        <v>74.254187</v>
      </c>
      <c r="M50" s="76">
        <v>74.254187</v>
      </c>
      <c r="N50" s="76"/>
    </row>
    <row r="51" ht="22.9" customHeight="1" spans="1:14">
      <c r="A51" s="70"/>
      <c r="B51" s="70"/>
      <c r="C51" s="70"/>
      <c r="D51" s="75" t="s">
        <v>165</v>
      </c>
      <c r="E51" s="75" t="s">
        <v>166</v>
      </c>
      <c r="F51" s="78">
        <v>122.1</v>
      </c>
      <c r="G51" s="78"/>
      <c r="H51" s="78"/>
      <c r="I51" s="78"/>
      <c r="J51" s="78"/>
      <c r="K51" s="78"/>
      <c r="L51" s="78">
        <v>122.1</v>
      </c>
      <c r="M51" s="78">
        <v>122.1</v>
      </c>
      <c r="N51" s="78"/>
    </row>
    <row r="52" ht="22.9" customHeight="1" spans="1:14">
      <c r="A52" s="73" t="s">
        <v>210</v>
      </c>
      <c r="B52" s="73"/>
      <c r="C52" s="73"/>
      <c r="D52" s="68" t="s">
        <v>210</v>
      </c>
      <c r="E52" s="68" t="s">
        <v>211</v>
      </c>
      <c r="F52" s="78">
        <v>122.1</v>
      </c>
      <c r="G52" s="78"/>
      <c r="H52" s="78"/>
      <c r="I52" s="78"/>
      <c r="J52" s="78"/>
      <c r="K52" s="78"/>
      <c r="L52" s="78">
        <v>122.1</v>
      </c>
      <c r="M52" s="78">
        <v>122.1</v>
      </c>
      <c r="N52" s="78"/>
    </row>
    <row r="53" ht="22.9" customHeight="1" spans="1:14">
      <c r="A53" s="73" t="s">
        <v>210</v>
      </c>
      <c r="B53" s="73" t="s">
        <v>220</v>
      </c>
      <c r="C53" s="73"/>
      <c r="D53" s="68" t="s">
        <v>250</v>
      </c>
      <c r="E53" s="68" t="s">
        <v>251</v>
      </c>
      <c r="F53" s="78">
        <v>122.1</v>
      </c>
      <c r="G53" s="78"/>
      <c r="H53" s="78"/>
      <c r="I53" s="78"/>
      <c r="J53" s="78"/>
      <c r="K53" s="78"/>
      <c r="L53" s="78">
        <v>122.1</v>
      </c>
      <c r="M53" s="78">
        <v>122.1</v>
      </c>
      <c r="N53" s="78"/>
    </row>
    <row r="54" ht="22.9" customHeight="1" spans="1:14">
      <c r="A54" s="79" t="s">
        <v>210</v>
      </c>
      <c r="B54" s="79" t="s">
        <v>220</v>
      </c>
      <c r="C54" s="79" t="s">
        <v>212</v>
      </c>
      <c r="D54" s="74" t="s">
        <v>256</v>
      </c>
      <c r="E54" s="48" t="s">
        <v>257</v>
      </c>
      <c r="F54" s="45">
        <v>122.1</v>
      </c>
      <c r="G54" s="45"/>
      <c r="H54" s="76"/>
      <c r="I54" s="76"/>
      <c r="J54" s="76"/>
      <c r="K54" s="76"/>
      <c r="L54" s="45">
        <v>122.1</v>
      </c>
      <c r="M54" s="76">
        <v>122.1</v>
      </c>
      <c r="N54" s="76"/>
    </row>
    <row r="55" ht="22.9" customHeight="1" spans="1:14">
      <c r="A55" s="70"/>
      <c r="B55" s="70"/>
      <c r="C55" s="70"/>
      <c r="D55" s="75" t="s">
        <v>167</v>
      </c>
      <c r="E55" s="75" t="s">
        <v>168</v>
      </c>
      <c r="F55" s="78">
        <v>64.5</v>
      </c>
      <c r="G55" s="78"/>
      <c r="H55" s="78"/>
      <c r="I55" s="78"/>
      <c r="J55" s="78"/>
      <c r="K55" s="78"/>
      <c r="L55" s="78">
        <v>64.5</v>
      </c>
      <c r="M55" s="78">
        <v>64.5</v>
      </c>
      <c r="N55" s="78"/>
    </row>
    <row r="56" ht="22.9" customHeight="1" spans="1:14">
      <c r="A56" s="73" t="s">
        <v>210</v>
      </c>
      <c r="B56" s="73"/>
      <c r="C56" s="73"/>
      <c r="D56" s="68" t="s">
        <v>210</v>
      </c>
      <c r="E56" s="68" t="s">
        <v>211</v>
      </c>
      <c r="F56" s="78">
        <v>64.5</v>
      </c>
      <c r="G56" s="78"/>
      <c r="H56" s="78"/>
      <c r="I56" s="78"/>
      <c r="J56" s="78"/>
      <c r="K56" s="78"/>
      <c r="L56" s="78">
        <v>64.5</v>
      </c>
      <c r="M56" s="78">
        <v>64.5</v>
      </c>
      <c r="N56" s="78"/>
    </row>
    <row r="57" ht="22.9" customHeight="1" spans="1:14">
      <c r="A57" s="73" t="s">
        <v>210</v>
      </c>
      <c r="B57" s="73" t="s">
        <v>220</v>
      </c>
      <c r="C57" s="73"/>
      <c r="D57" s="68" t="s">
        <v>250</v>
      </c>
      <c r="E57" s="68" t="s">
        <v>251</v>
      </c>
      <c r="F57" s="78">
        <v>64.5</v>
      </c>
      <c r="G57" s="78"/>
      <c r="H57" s="78"/>
      <c r="I57" s="78"/>
      <c r="J57" s="78"/>
      <c r="K57" s="78"/>
      <c r="L57" s="78">
        <v>64.5</v>
      </c>
      <c r="M57" s="78">
        <v>64.5</v>
      </c>
      <c r="N57" s="78"/>
    </row>
    <row r="58" ht="22.9" customHeight="1" spans="1:14">
      <c r="A58" s="79" t="s">
        <v>210</v>
      </c>
      <c r="B58" s="79" t="s">
        <v>220</v>
      </c>
      <c r="C58" s="79" t="s">
        <v>220</v>
      </c>
      <c r="D58" s="74" t="s">
        <v>258</v>
      </c>
      <c r="E58" s="48" t="s">
        <v>259</v>
      </c>
      <c r="F58" s="45">
        <v>64.5</v>
      </c>
      <c r="G58" s="45"/>
      <c r="H58" s="76"/>
      <c r="I58" s="76"/>
      <c r="J58" s="76"/>
      <c r="K58" s="76"/>
      <c r="L58" s="45">
        <v>64.5</v>
      </c>
      <c r="M58" s="76">
        <v>64.5</v>
      </c>
      <c r="N58" s="76"/>
    </row>
    <row r="59" ht="22.9" customHeight="1" spans="1:14">
      <c r="A59" s="70"/>
      <c r="B59" s="70"/>
      <c r="C59" s="70"/>
      <c r="D59" s="75" t="s">
        <v>169</v>
      </c>
      <c r="E59" s="75" t="s">
        <v>170</v>
      </c>
      <c r="F59" s="78">
        <v>806.684605</v>
      </c>
      <c r="G59" s="78">
        <v>806.684605</v>
      </c>
      <c r="H59" s="78">
        <v>574.8134</v>
      </c>
      <c r="I59" s="78">
        <v>160.422245</v>
      </c>
      <c r="J59" s="78">
        <v>57.123648</v>
      </c>
      <c r="K59" s="78">
        <v>14.325312</v>
      </c>
      <c r="L59" s="78"/>
      <c r="M59" s="78"/>
      <c r="N59" s="78"/>
    </row>
    <row r="60" ht="22.9" customHeight="1" spans="1:14">
      <c r="A60" s="73" t="s">
        <v>196</v>
      </c>
      <c r="B60" s="73"/>
      <c r="C60" s="73"/>
      <c r="D60" s="68" t="s">
        <v>196</v>
      </c>
      <c r="E60" s="68" t="s">
        <v>197</v>
      </c>
      <c r="F60" s="78">
        <v>119.0076</v>
      </c>
      <c r="G60" s="78">
        <v>119.0076</v>
      </c>
      <c r="H60" s="78"/>
      <c r="I60" s="78">
        <v>119.0076</v>
      </c>
      <c r="J60" s="78"/>
      <c r="K60" s="78"/>
      <c r="L60" s="78"/>
      <c r="M60" s="78"/>
      <c r="N60" s="78"/>
    </row>
    <row r="61" ht="22.9" customHeight="1" spans="1:14">
      <c r="A61" s="73" t="s">
        <v>196</v>
      </c>
      <c r="B61" s="73" t="s">
        <v>198</v>
      </c>
      <c r="C61" s="73"/>
      <c r="D61" s="68" t="s">
        <v>199</v>
      </c>
      <c r="E61" s="68" t="s">
        <v>200</v>
      </c>
      <c r="F61" s="78">
        <v>114.247296</v>
      </c>
      <c r="G61" s="78">
        <v>114.247296</v>
      </c>
      <c r="H61" s="78"/>
      <c r="I61" s="78">
        <v>114.247296</v>
      </c>
      <c r="J61" s="78"/>
      <c r="K61" s="78"/>
      <c r="L61" s="78"/>
      <c r="M61" s="78"/>
      <c r="N61" s="78"/>
    </row>
    <row r="62" ht="22.9" customHeight="1" spans="1:14">
      <c r="A62" s="79" t="s">
        <v>196</v>
      </c>
      <c r="B62" s="79" t="s">
        <v>198</v>
      </c>
      <c r="C62" s="79" t="s">
        <v>198</v>
      </c>
      <c r="D62" s="74" t="s">
        <v>201</v>
      </c>
      <c r="E62" s="48" t="s">
        <v>202</v>
      </c>
      <c r="F62" s="45">
        <v>76.164864</v>
      </c>
      <c r="G62" s="45">
        <v>76.164864</v>
      </c>
      <c r="H62" s="76"/>
      <c r="I62" s="76">
        <v>76.164864</v>
      </c>
      <c r="J62" s="76"/>
      <c r="K62" s="76"/>
      <c r="L62" s="45"/>
      <c r="M62" s="76"/>
      <c r="N62" s="76"/>
    </row>
    <row r="63" ht="22.9" customHeight="1" spans="1:14">
      <c r="A63" s="79" t="s">
        <v>196</v>
      </c>
      <c r="B63" s="79" t="s">
        <v>198</v>
      </c>
      <c r="C63" s="79" t="s">
        <v>193</v>
      </c>
      <c r="D63" s="74" t="s">
        <v>203</v>
      </c>
      <c r="E63" s="48" t="s">
        <v>204</v>
      </c>
      <c r="F63" s="45">
        <v>38.082432</v>
      </c>
      <c r="G63" s="45">
        <v>38.082432</v>
      </c>
      <c r="H63" s="76"/>
      <c r="I63" s="76">
        <v>38.082432</v>
      </c>
      <c r="J63" s="76"/>
      <c r="K63" s="76"/>
      <c r="L63" s="45"/>
      <c r="M63" s="76"/>
      <c r="N63" s="76"/>
    </row>
    <row r="64" ht="22.9" customHeight="1" spans="1:14">
      <c r="A64" s="73" t="s">
        <v>196</v>
      </c>
      <c r="B64" s="73" t="s">
        <v>205</v>
      </c>
      <c r="C64" s="73"/>
      <c r="D64" s="68" t="s">
        <v>206</v>
      </c>
      <c r="E64" s="68" t="s">
        <v>207</v>
      </c>
      <c r="F64" s="78">
        <v>4.760304</v>
      </c>
      <c r="G64" s="78">
        <v>4.760304</v>
      </c>
      <c r="H64" s="78"/>
      <c r="I64" s="78">
        <v>4.760304</v>
      </c>
      <c r="J64" s="78"/>
      <c r="K64" s="78"/>
      <c r="L64" s="78"/>
      <c r="M64" s="78"/>
      <c r="N64" s="78"/>
    </row>
    <row r="65" ht="22.9" customHeight="1" spans="1:14">
      <c r="A65" s="79" t="s">
        <v>196</v>
      </c>
      <c r="B65" s="79" t="s">
        <v>205</v>
      </c>
      <c r="C65" s="79" t="s">
        <v>205</v>
      </c>
      <c r="D65" s="74" t="s">
        <v>208</v>
      </c>
      <c r="E65" s="48" t="s">
        <v>209</v>
      </c>
      <c r="F65" s="45">
        <v>4.760304</v>
      </c>
      <c r="G65" s="45">
        <v>4.760304</v>
      </c>
      <c r="H65" s="76"/>
      <c r="I65" s="76">
        <v>4.760304</v>
      </c>
      <c r="J65" s="76"/>
      <c r="K65" s="76"/>
      <c r="L65" s="45"/>
      <c r="M65" s="76"/>
      <c r="N65" s="76"/>
    </row>
    <row r="66" ht="22.9" customHeight="1" spans="1:14">
      <c r="A66" s="73" t="s">
        <v>210</v>
      </c>
      <c r="B66" s="73"/>
      <c r="C66" s="73"/>
      <c r="D66" s="68" t="s">
        <v>210</v>
      </c>
      <c r="E66" s="68" t="s">
        <v>211</v>
      </c>
      <c r="F66" s="78">
        <v>630.553357</v>
      </c>
      <c r="G66" s="78">
        <v>630.553357</v>
      </c>
      <c r="H66" s="78">
        <v>574.8134</v>
      </c>
      <c r="I66" s="78">
        <v>41.414645</v>
      </c>
      <c r="J66" s="78"/>
      <c r="K66" s="78">
        <v>14.325312</v>
      </c>
      <c r="L66" s="78"/>
      <c r="M66" s="78"/>
      <c r="N66" s="78"/>
    </row>
    <row r="67" ht="22.9" customHeight="1" spans="1:14">
      <c r="A67" s="73" t="s">
        <v>210</v>
      </c>
      <c r="B67" s="73" t="s">
        <v>212</v>
      </c>
      <c r="C67" s="73"/>
      <c r="D67" s="68" t="s">
        <v>213</v>
      </c>
      <c r="E67" s="68" t="s">
        <v>214</v>
      </c>
      <c r="F67" s="78">
        <v>589.138712</v>
      </c>
      <c r="G67" s="78">
        <v>589.138712</v>
      </c>
      <c r="H67" s="78">
        <v>574.8134</v>
      </c>
      <c r="I67" s="78"/>
      <c r="J67" s="78"/>
      <c r="K67" s="78">
        <v>14.325312</v>
      </c>
      <c r="L67" s="78"/>
      <c r="M67" s="78"/>
      <c r="N67" s="78"/>
    </row>
    <row r="68" ht="22.9" customHeight="1" spans="1:14">
      <c r="A68" s="79" t="s">
        <v>210</v>
      </c>
      <c r="B68" s="79" t="s">
        <v>212</v>
      </c>
      <c r="C68" s="79" t="s">
        <v>205</v>
      </c>
      <c r="D68" s="74" t="s">
        <v>260</v>
      </c>
      <c r="E68" s="48" t="s">
        <v>261</v>
      </c>
      <c r="F68" s="45">
        <v>589.138712</v>
      </c>
      <c r="G68" s="45">
        <v>589.138712</v>
      </c>
      <c r="H68" s="76">
        <v>574.8134</v>
      </c>
      <c r="I68" s="76"/>
      <c r="J68" s="76"/>
      <c r="K68" s="76">
        <v>14.325312</v>
      </c>
      <c r="L68" s="45"/>
      <c r="M68" s="76"/>
      <c r="N68" s="76"/>
    </row>
    <row r="69" ht="22.9" customHeight="1" spans="1:14">
      <c r="A69" s="73" t="s">
        <v>210</v>
      </c>
      <c r="B69" s="73" t="s">
        <v>235</v>
      </c>
      <c r="C69" s="73"/>
      <c r="D69" s="68" t="s">
        <v>236</v>
      </c>
      <c r="E69" s="68" t="s">
        <v>237</v>
      </c>
      <c r="F69" s="78">
        <v>41.414645</v>
      </c>
      <c r="G69" s="78">
        <v>41.414645</v>
      </c>
      <c r="H69" s="78"/>
      <c r="I69" s="78">
        <v>41.414645</v>
      </c>
      <c r="J69" s="78"/>
      <c r="K69" s="78"/>
      <c r="L69" s="78"/>
      <c r="M69" s="78"/>
      <c r="N69" s="78"/>
    </row>
    <row r="70" ht="22.9" customHeight="1" spans="1:14">
      <c r="A70" s="79" t="s">
        <v>210</v>
      </c>
      <c r="B70" s="79" t="s">
        <v>235</v>
      </c>
      <c r="C70" s="79" t="s">
        <v>212</v>
      </c>
      <c r="D70" s="74" t="s">
        <v>238</v>
      </c>
      <c r="E70" s="48" t="s">
        <v>239</v>
      </c>
      <c r="F70" s="45">
        <v>41.414645</v>
      </c>
      <c r="G70" s="45">
        <v>41.414645</v>
      </c>
      <c r="H70" s="76"/>
      <c r="I70" s="76">
        <v>41.414645</v>
      </c>
      <c r="J70" s="76"/>
      <c r="K70" s="76"/>
      <c r="L70" s="45"/>
      <c r="M70" s="76"/>
      <c r="N70" s="76"/>
    </row>
    <row r="71" ht="22.9" customHeight="1" spans="1:14">
      <c r="A71" s="73" t="s">
        <v>240</v>
      </c>
      <c r="B71" s="73"/>
      <c r="C71" s="73"/>
      <c r="D71" s="68" t="s">
        <v>240</v>
      </c>
      <c r="E71" s="68" t="s">
        <v>241</v>
      </c>
      <c r="F71" s="78">
        <v>57.123648</v>
      </c>
      <c r="G71" s="78">
        <v>57.123648</v>
      </c>
      <c r="H71" s="78"/>
      <c r="I71" s="78"/>
      <c r="J71" s="78">
        <v>57.123648</v>
      </c>
      <c r="K71" s="78"/>
      <c r="L71" s="78"/>
      <c r="M71" s="78"/>
      <c r="N71" s="78"/>
    </row>
    <row r="72" ht="22.9" customHeight="1" spans="1:14">
      <c r="A72" s="73" t="s">
        <v>240</v>
      </c>
      <c r="B72" s="73" t="s">
        <v>220</v>
      </c>
      <c r="C72" s="73"/>
      <c r="D72" s="68" t="s">
        <v>242</v>
      </c>
      <c r="E72" s="68" t="s">
        <v>243</v>
      </c>
      <c r="F72" s="78">
        <v>57.123648</v>
      </c>
      <c r="G72" s="78">
        <v>57.123648</v>
      </c>
      <c r="H72" s="78"/>
      <c r="I72" s="78"/>
      <c r="J72" s="78">
        <v>57.123648</v>
      </c>
      <c r="K72" s="78"/>
      <c r="L72" s="78"/>
      <c r="M72" s="78"/>
      <c r="N72" s="78"/>
    </row>
    <row r="73" ht="22.9" customHeight="1" spans="1:14">
      <c r="A73" s="79" t="s">
        <v>240</v>
      </c>
      <c r="B73" s="79" t="s">
        <v>220</v>
      </c>
      <c r="C73" s="79" t="s">
        <v>212</v>
      </c>
      <c r="D73" s="74" t="s">
        <v>244</v>
      </c>
      <c r="E73" s="48" t="s">
        <v>245</v>
      </c>
      <c r="F73" s="45">
        <v>57.123648</v>
      </c>
      <c r="G73" s="45">
        <v>57.123648</v>
      </c>
      <c r="H73" s="76"/>
      <c r="I73" s="76"/>
      <c r="J73" s="76">
        <v>57.123648</v>
      </c>
      <c r="K73" s="76"/>
      <c r="L73" s="45"/>
      <c r="M73" s="76"/>
      <c r="N73" s="76"/>
    </row>
    <row r="74" ht="22.9" customHeight="1" spans="1:14">
      <c r="A74" s="70"/>
      <c r="B74" s="70"/>
      <c r="C74" s="70"/>
      <c r="D74" s="75" t="s">
        <v>171</v>
      </c>
      <c r="E74" s="75" t="s">
        <v>172</v>
      </c>
      <c r="F74" s="78">
        <v>72.709926</v>
      </c>
      <c r="G74" s="78"/>
      <c r="H74" s="78"/>
      <c r="I74" s="78"/>
      <c r="J74" s="78"/>
      <c r="K74" s="78"/>
      <c r="L74" s="78">
        <v>72.709926</v>
      </c>
      <c r="M74" s="78">
        <v>72.709926</v>
      </c>
      <c r="N74" s="78"/>
    </row>
    <row r="75" ht="22.9" customHeight="1" spans="1:14">
      <c r="A75" s="73" t="s">
        <v>196</v>
      </c>
      <c r="B75" s="73"/>
      <c r="C75" s="73"/>
      <c r="D75" s="68" t="s">
        <v>196</v>
      </c>
      <c r="E75" s="68" t="s">
        <v>197</v>
      </c>
      <c r="F75" s="78">
        <v>10.931855</v>
      </c>
      <c r="G75" s="78"/>
      <c r="H75" s="78"/>
      <c r="I75" s="78"/>
      <c r="J75" s="78"/>
      <c r="K75" s="78"/>
      <c r="L75" s="78">
        <v>10.931855</v>
      </c>
      <c r="M75" s="78">
        <v>10.931855</v>
      </c>
      <c r="N75" s="78"/>
    </row>
    <row r="76" ht="22.9" customHeight="1" spans="1:14">
      <c r="A76" s="73" t="s">
        <v>196</v>
      </c>
      <c r="B76" s="73" t="s">
        <v>198</v>
      </c>
      <c r="C76" s="73"/>
      <c r="D76" s="68" t="s">
        <v>199</v>
      </c>
      <c r="E76" s="68" t="s">
        <v>200</v>
      </c>
      <c r="F76" s="78">
        <v>10.208736</v>
      </c>
      <c r="G76" s="78"/>
      <c r="H76" s="78"/>
      <c r="I76" s="78"/>
      <c r="J76" s="78"/>
      <c r="K76" s="78"/>
      <c r="L76" s="78">
        <v>10.208736</v>
      </c>
      <c r="M76" s="78">
        <v>10.208736</v>
      </c>
      <c r="N76" s="78"/>
    </row>
    <row r="77" ht="22.9" customHeight="1" spans="1:14">
      <c r="A77" s="79" t="s">
        <v>196</v>
      </c>
      <c r="B77" s="79" t="s">
        <v>198</v>
      </c>
      <c r="C77" s="79" t="s">
        <v>198</v>
      </c>
      <c r="D77" s="74" t="s">
        <v>201</v>
      </c>
      <c r="E77" s="48" t="s">
        <v>202</v>
      </c>
      <c r="F77" s="45">
        <v>6.805824</v>
      </c>
      <c r="G77" s="45"/>
      <c r="H77" s="76"/>
      <c r="I77" s="76"/>
      <c r="J77" s="76"/>
      <c r="K77" s="76"/>
      <c r="L77" s="45">
        <v>6.805824</v>
      </c>
      <c r="M77" s="76">
        <v>6.805824</v>
      </c>
      <c r="N77" s="76"/>
    </row>
    <row r="78" ht="22.9" customHeight="1" spans="1:14">
      <c r="A78" s="79" t="s">
        <v>196</v>
      </c>
      <c r="B78" s="79" t="s">
        <v>198</v>
      </c>
      <c r="C78" s="79" t="s">
        <v>193</v>
      </c>
      <c r="D78" s="74" t="s">
        <v>203</v>
      </c>
      <c r="E78" s="48" t="s">
        <v>204</v>
      </c>
      <c r="F78" s="45">
        <v>3.402912</v>
      </c>
      <c r="G78" s="45"/>
      <c r="H78" s="76"/>
      <c r="I78" s="76"/>
      <c r="J78" s="76"/>
      <c r="K78" s="76"/>
      <c r="L78" s="45">
        <v>3.402912</v>
      </c>
      <c r="M78" s="76">
        <v>3.402912</v>
      </c>
      <c r="N78" s="76"/>
    </row>
    <row r="79" ht="22.9" customHeight="1" spans="1:14">
      <c r="A79" s="73" t="s">
        <v>196</v>
      </c>
      <c r="B79" s="73" t="s">
        <v>205</v>
      </c>
      <c r="C79" s="73"/>
      <c r="D79" s="68" t="s">
        <v>206</v>
      </c>
      <c r="E79" s="68" t="s">
        <v>207</v>
      </c>
      <c r="F79" s="78">
        <v>0.723119</v>
      </c>
      <c r="G79" s="78"/>
      <c r="H79" s="78"/>
      <c r="I79" s="78"/>
      <c r="J79" s="78"/>
      <c r="K79" s="78"/>
      <c r="L79" s="78">
        <v>0.723119</v>
      </c>
      <c r="M79" s="78">
        <v>0.723119</v>
      </c>
      <c r="N79" s="78"/>
    </row>
    <row r="80" ht="22.9" customHeight="1" spans="1:14">
      <c r="A80" s="79" t="s">
        <v>196</v>
      </c>
      <c r="B80" s="79" t="s">
        <v>205</v>
      </c>
      <c r="C80" s="79" t="s">
        <v>205</v>
      </c>
      <c r="D80" s="74" t="s">
        <v>208</v>
      </c>
      <c r="E80" s="48" t="s">
        <v>209</v>
      </c>
      <c r="F80" s="45">
        <v>0.723119</v>
      </c>
      <c r="G80" s="45"/>
      <c r="H80" s="76"/>
      <c r="I80" s="76"/>
      <c r="J80" s="76"/>
      <c r="K80" s="76"/>
      <c r="L80" s="45">
        <v>0.723119</v>
      </c>
      <c r="M80" s="76">
        <v>0.723119</v>
      </c>
      <c r="N80" s="76"/>
    </row>
    <row r="81" ht="22.9" customHeight="1" spans="1:14">
      <c r="A81" s="73" t="s">
        <v>210</v>
      </c>
      <c r="B81" s="73"/>
      <c r="C81" s="73"/>
      <c r="D81" s="68" t="s">
        <v>210</v>
      </c>
      <c r="E81" s="68" t="s">
        <v>211</v>
      </c>
      <c r="F81" s="78">
        <v>56.673703</v>
      </c>
      <c r="G81" s="78"/>
      <c r="H81" s="78"/>
      <c r="I81" s="78"/>
      <c r="J81" s="78"/>
      <c r="K81" s="78"/>
      <c r="L81" s="78">
        <v>56.673703</v>
      </c>
      <c r="M81" s="78">
        <v>56.673703</v>
      </c>
      <c r="N81" s="78"/>
    </row>
    <row r="82" ht="22.9" customHeight="1" spans="1:14">
      <c r="A82" s="73" t="s">
        <v>210</v>
      </c>
      <c r="B82" s="73" t="s">
        <v>223</v>
      </c>
      <c r="C82" s="73"/>
      <c r="D82" s="68" t="s">
        <v>224</v>
      </c>
      <c r="E82" s="68" t="s">
        <v>225</v>
      </c>
      <c r="F82" s="78">
        <v>52.973036</v>
      </c>
      <c r="G82" s="78"/>
      <c r="H82" s="78"/>
      <c r="I82" s="78"/>
      <c r="J82" s="78"/>
      <c r="K82" s="78"/>
      <c r="L82" s="78">
        <v>52.973036</v>
      </c>
      <c r="M82" s="78">
        <v>52.973036</v>
      </c>
      <c r="N82" s="78"/>
    </row>
    <row r="83" ht="22.9" customHeight="1" spans="1:14">
      <c r="A83" s="79" t="s">
        <v>210</v>
      </c>
      <c r="B83" s="79" t="s">
        <v>223</v>
      </c>
      <c r="C83" s="79" t="s">
        <v>198</v>
      </c>
      <c r="D83" s="74" t="s">
        <v>262</v>
      </c>
      <c r="E83" s="48" t="s">
        <v>263</v>
      </c>
      <c r="F83" s="45">
        <v>52.973036</v>
      </c>
      <c r="G83" s="45"/>
      <c r="H83" s="76"/>
      <c r="I83" s="76"/>
      <c r="J83" s="76"/>
      <c r="K83" s="76"/>
      <c r="L83" s="45">
        <v>52.973036</v>
      </c>
      <c r="M83" s="76">
        <v>52.973036</v>
      </c>
      <c r="N83" s="76"/>
    </row>
    <row r="84" ht="22.9" customHeight="1" spans="1:14">
      <c r="A84" s="73" t="s">
        <v>210</v>
      </c>
      <c r="B84" s="73" t="s">
        <v>235</v>
      </c>
      <c r="C84" s="73"/>
      <c r="D84" s="68" t="s">
        <v>236</v>
      </c>
      <c r="E84" s="68" t="s">
        <v>237</v>
      </c>
      <c r="F84" s="78">
        <v>3.700667</v>
      </c>
      <c r="G84" s="78"/>
      <c r="H84" s="78"/>
      <c r="I84" s="78"/>
      <c r="J84" s="78"/>
      <c r="K84" s="78"/>
      <c r="L84" s="78">
        <v>3.700667</v>
      </c>
      <c r="M84" s="78">
        <v>3.700667</v>
      </c>
      <c r="N84" s="78"/>
    </row>
    <row r="85" ht="22.9" customHeight="1" spans="1:14">
      <c r="A85" s="79" t="s">
        <v>210</v>
      </c>
      <c r="B85" s="79" t="s">
        <v>235</v>
      </c>
      <c r="C85" s="79" t="s">
        <v>220</v>
      </c>
      <c r="D85" s="74" t="s">
        <v>248</v>
      </c>
      <c r="E85" s="48" t="s">
        <v>249</v>
      </c>
      <c r="F85" s="45">
        <v>3.700667</v>
      </c>
      <c r="G85" s="45"/>
      <c r="H85" s="76"/>
      <c r="I85" s="76"/>
      <c r="J85" s="76"/>
      <c r="K85" s="76"/>
      <c r="L85" s="45">
        <v>3.700667</v>
      </c>
      <c r="M85" s="76">
        <v>3.700667</v>
      </c>
      <c r="N85" s="76"/>
    </row>
    <row r="86" ht="22.9" customHeight="1" spans="1:14">
      <c r="A86" s="73" t="s">
        <v>240</v>
      </c>
      <c r="B86" s="73"/>
      <c r="C86" s="73"/>
      <c r="D86" s="68" t="s">
        <v>240</v>
      </c>
      <c r="E86" s="68" t="s">
        <v>241</v>
      </c>
      <c r="F86" s="78">
        <v>5.104368</v>
      </c>
      <c r="G86" s="78"/>
      <c r="H86" s="78"/>
      <c r="I86" s="78"/>
      <c r="J86" s="78"/>
      <c r="K86" s="78"/>
      <c r="L86" s="78">
        <v>5.104368</v>
      </c>
      <c r="M86" s="78">
        <v>5.104368</v>
      </c>
      <c r="N86" s="78"/>
    </row>
    <row r="87" ht="22.9" customHeight="1" spans="1:14">
      <c r="A87" s="73" t="s">
        <v>240</v>
      </c>
      <c r="B87" s="73" t="s">
        <v>220</v>
      </c>
      <c r="C87" s="73"/>
      <c r="D87" s="68" t="s">
        <v>242</v>
      </c>
      <c r="E87" s="68" t="s">
        <v>243</v>
      </c>
      <c r="F87" s="78">
        <v>5.104368</v>
      </c>
      <c r="G87" s="78"/>
      <c r="H87" s="78"/>
      <c r="I87" s="78"/>
      <c r="J87" s="78"/>
      <c r="K87" s="78"/>
      <c r="L87" s="78">
        <v>5.104368</v>
      </c>
      <c r="M87" s="78">
        <v>5.104368</v>
      </c>
      <c r="N87" s="78"/>
    </row>
    <row r="88" ht="22.9" customHeight="1" spans="1:14">
      <c r="A88" s="79" t="s">
        <v>240</v>
      </c>
      <c r="B88" s="79" t="s">
        <v>220</v>
      </c>
      <c r="C88" s="79" t="s">
        <v>212</v>
      </c>
      <c r="D88" s="74" t="s">
        <v>244</v>
      </c>
      <c r="E88" s="48" t="s">
        <v>245</v>
      </c>
      <c r="F88" s="45">
        <v>5.104368</v>
      </c>
      <c r="G88" s="45"/>
      <c r="H88" s="76"/>
      <c r="I88" s="76"/>
      <c r="J88" s="76"/>
      <c r="K88" s="76"/>
      <c r="L88" s="45">
        <v>5.104368</v>
      </c>
      <c r="M88" s="76">
        <v>5.104368</v>
      </c>
      <c r="N88" s="76"/>
    </row>
    <row r="89" ht="22.9" customHeight="1" spans="1:14">
      <c r="A89" s="70"/>
      <c r="B89" s="70"/>
      <c r="C89" s="70"/>
      <c r="D89" s="75" t="s">
        <v>173</v>
      </c>
      <c r="E89" s="75" t="s">
        <v>174</v>
      </c>
      <c r="F89" s="78">
        <v>4837.356257</v>
      </c>
      <c r="G89" s="78"/>
      <c r="H89" s="78"/>
      <c r="I89" s="78"/>
      <c r="J89" s="78"/>
      <c r="K89" s="78"/>
      <c r="L89" s="78">
        <v>4837.356257</v>
      </c>
      <c r="M89" s="78">
        <v>4837.356257</v>
      </c>
      <c r="N89" s="78"/>
    </row>
    <row r="90" ht="22.9" customHeight="1" spans="1:14">
      <c r="A90" s="73" t="s">
        <v>196</v>
      </c>
      <c r="B90" s="73"/>
      <c r="C90" s="73"/>
      <c r="D90" s="68" t="s">
        <v>196</v>
      </c>
      <c r="E90" s="68" t="s">
        <v>197</v>
      </c>
      <c r="F90" s="78">
        <v>564.0879</v>
      </c>
      <c r="G90" s="78"/>
      <c r="H90" s="78"/>
      <c r="I90" s="78"/>
      <c r="J90" s="78"/>
      <c r="K90" s="78"/>
      <c r="L90" s="78">
        <v>564.0879</v>
      </c>
      <c r="M90" s="78">
        <v>564.0879</v>
      </c>
      <c r="N90" s="78"/>
    </row>
    <row r="91" ht="22.9" customHeight="1" spans="1:14">
      <c r="A91" s="73" t="s">
        <v>196</v>
      </c>
      <c r="B91" s="73" t="s">
        <v>198</v>
      </c>
      <c r="C91" s="73"/>
      <c r="D91" s="68" t="s">
        <v>199</v>
      </c>
      <c r="E91" s="68" t="s">
        <v>200</v>
      </c>
      <c r="F91" s="78">
        <v>518.399184</v>
      </c>
      <c r="G91" s="78"/>
      <c r="H91" s="78"/>
      <c r="I91" s="78"/>
      <c r="J91" s="78"/>
      <c r="K91" s="78"/>
      <c r="L91" s="78">
        <v>518.399184</v>
      </c>
      <c r="M91" s="78">
        <v>518.399184</v>
      </c>
      <c r="N91" s="78"/>
    </row>
    <row r="92" ht="22.9" customHeight="1" spans="1:14">
      <c r="A92" s="79" t="s">
        <v>196</v>
      </c>
      <c r="B92" s="79" t="s">
        <v>198</v>
      </c>
      <c r="C92" s="79" t="s">
        <v>198</v>
      </c>
      <c r="D92" s="74" t="s">
        <v>201</v>
      </c>
      <c r="E92" s="48" t="s">
        <v>202</v>
      </c>
      <c r="F92" s="45">
        <v>152.889456</v>
      </c>
      <c r="G92" s="45"/>
      <c r="H92" s="76"/>
      <c r="I92" s="76"/>
      <c r="J92" s="76"/>
      <c r="K92" s="76"/>
      <c r="L92" s="45">
        <v>152.889456</v>
      </c>
      <c r="M92" s="76">
        <v>152.889456</v>
      </c>
      <c r="N92" s="76"/>
    </row>
    <row r="93" ht="22.9" customHeight="1" spans="1:14">
      <c r="A93" s="79" t="s">
        <v>196</v>
      </c>
      <c r="B93" s="79" t="s">
        <v>198</v>
      </c>
      <c r="C93" s="79" t="s">
        <v>193</v>
      </c>
      <c r="D93" s="74" t="s">
        <v>203</v>
      </c>
      <c r="E93" s="48" t="s">
        <v>204</v>
      </c>
      <c r="F93" s="45">
        <v>365.509728</v>
      </c>
      <c r="G93" s="45"/>
      <c r="H93" s="76"/>
      <c r="I93" s="76"/>
      <c r="J93" s="76"/>
      <c r="K93" s="76"/>
      <c r="L93" s="45">
        <v>365.509728</v>
      </c>
      <c r="M93" s="76">
        <v>365.509728</v>
      </c>
      <c r="N93" s="76"/>
    </row>
    <row r="94" ht="22.9" customHeight="1" spans="1:14">
      <c r="A94" s="73" t="s">
        <v>196</v>
      </c>
      <c r="B94" s="73" t="s">
        <v>205</v>
      </c>
      <c r="C94" s="73"/>
      <c r="D94" s="68" t="s">
        <v>206</v>
      </c>
      <c r="E94" s="68" t="s">
        <v>207</v>
      </c>
      <c r="F94" s="78">
        <v>45.688716</v>
      </c>
      <c r="G94" s="78"/>
      <c r="H94" s="78"/>
      <c r="I94" s="78"/>
      <c r="J94" s="78"/>
      <c r="K94" s="78"/>
      <c r="L94" s="78">
        <v>45.688716</v>
      </c>
      <c r="M94" s="78">
        <v>45.688716</v>
      </c>
      <c r="N94" s="78"/>
    </row>
    <row r="95" ht="22.9" customHeight="1" spans="1:14">
      <c r="A95" s="79" t="s">
        <v>196</v>
      </c>
      <c r="B95" s="79" t="s">
        <v>205</v>
      </c>
      <c r="C95" s="79" t="s">
        <v>205</v>
      </c>
      <c r="D95" s="74" t="s">
        <v>208</v>
      </c>
      <c r="E95" s="48" t="s">
        <v>209</v>
      </c>
      <c r="F95" s="45">
        <v>45.688716</v>
      </c>
      <c r="G95" s="45"/>
      <c r="H95" s="76"/>
      <c r="I95" s="76"/>
      <c r="J95" s="76"/>
      <c r="K95" s="76"/>
      <c r="L95" s="45">
        <v>45.688716</v>
      </c>
      <c r="M95" s="76">
        <v>45.688716</v>
      </c>
      <c r="N95" s="76"/>
    </row>
    <row r="96" ht="22.9" customHeight="1" spans="1:14">
      <c r="A96" s="73" t="s">
        <v>210</v>
      </c>
      <c r="B96" s="73"/>
      <c r="C96" s="73"/>
      <c r="D96" s="68" t="s">
        <v>210</v>
      </c>
      <c r="E96" s="68" t="s">
        <v>211</v>
      </c>
      <c r="F96" s="78">
        <v>3725.003765</v>
      </c>
      <c r="G96" s="78"/>
      <c r="H96" s="78"/>
      <c r="I96" s="78"/>
      <c r="J96" s="78"/>
      <c r="K96" s="78"/>
      <c r="L96" s="78">
        <v>3725.003765</v>
      </c>
      <c r="M96" s="78">
        <v>3725.003765</v>
      </c>
      <c r="N96" s="78"/>
    </row>
    <row r="97" ht="22.9" customHeight="1" spans="1:14">
      <c r="A97" s="73" t="s">
        <v>210</v>
      </c>
      <c r="B97" s="73" t="s">
        <v>217</v>
      </c>
      <c r="C97" s="73"/>
      <c r="D97" s="68" t="s">
        <v>218</v>
      </c>
      <c r="E97" s="68" t="s">
        <v>219</v>
      </c>
      <c r="F97" s="78">
        <v>3327.511936</v>
      </c>
      <c r="G97" s="78"/>
      <c r="H97" s="78"/>
      <c r="I97" s="78"/>
      <c r="J97" s="78"/>
      <c r="K97" s="78"/>
      <c r="L97" s="78">
        <v>3327.511936</v>
      </c>
      <c r="M97" s="78">
        <v>3327.511936</v>
      </c>
      <c r="N97" s="78"/>
    </row>
    <row r="98" ht="22.9" customHeight="1" spans="1:14">
      <c r="A98" s="79" t="s">
        <v>210</v>
      </c>
      <c r="B98" s="79" t="s">
        <v>217</v>
      </c>
      <c r="C98" s="79" t="s">
        <v>220</v>
      </c>
      <c r="D98" s="74" t="s">
        <v>221</v>
      </c>
      <c r="E98" s="48" t="s">
        <v>222</v>
      </c>
      <c r="F98" s="45">
        <v>3327.511936</v>
      </c>
      <c r="G98" s="45"/>
      <c r="H98" s="76"/>
      <c r="I98" s="76"/>
      <c r="J98" s="76"/>
      <c r="K98" s="76"/>
      <c r="L98" s="45">
        <v>3327.511936</v>
      </c>
      <c r="M98" s="76">
        <v>3327.511936</v>
      </c>
      <c r="N98" s="76"/>
    </row>
    <row r="99" ht="22.9" customHeight="1" spans="1:14">
      <c r="A99" s="73" t="s">
        <v>210</v>
      </c>
      <c r="B99" s="73" t="s">
        <v>235</v>
      </c>
      <c r="C99" s="73"/>
      <c r="D99" s="68" t="s">
        <v>236</v>
      </c>
      <c r="E99" s="68" t="s">
        <v>237</v>
      </c>
      <c r="F99" s="78">
        <v>397.491829</v>
      </c>
      <c r="G99" s="78"/>
      <c r="H99" s="78"/>
      <c r="I99" s="78"/>
      <c r="J99" s="78"/>
      <c r="K99" s="78"/>
      <c r="L99" s="78">
        <v>397.491829</v>
      </c>
      <c r="M99" s="78">
        <v>397.491829</v>
      </c>
      <c r="N99" s="78"/>
    </row>
    <row r="100" ht="22.9" customHeight="1" spans="1:14">
      <c r="A100" s="79" t="s">
        <v>210</v>
      </c>
      <c r="B100" s="79" t="s">
        <v>235</v>
      </c>
      <c r="C100" s="79" t="s">
        <v>220</v>
      </c>
      <c r="D100" s="74" t="s">
        <v>248</v>
      </c>
      <c r="E100" s="48" t="s">
        <v>249</v>
      </c>
      <c r="F100" s="45">
        <v>397.491829</v>
      </c>
      <c r="G100" s="45"/>
      <c r="H100" s="76"/>
      <c r="I100" s="76"/>
      <c r="J100" s="76"/>
      <c r="K100" s="76"/>
      <c r="L100" s="45">
        <v>397.491829</v>
      </c>
      <c r="M100" s="76">
        <v>397.491829</v>
      </c>
      <c r="N100" s="76"/>
    </row>
    <row r="101" ht="22.9" customHeight="1" spans="1:14">
      <c r="A101" s="73" t="s">
        <v>240</v>
      </c>
      <c r="B101" s="73"/>
      <c r="C101" s="73"/>
      <c r="D101" s="68" t="s">
        <v>240</v>
      </c>
      <c r="E101" s="68" t="s">
        <v>241</v>
      </c>
      <c r="F101" s="78">
        <v>548.264592</v>
      </c>
      <c r="G101" s="78"/>
      <c r="H101" s="78"/>
      <c r="I101" s="78"/>
      <c r="J101" s="78"/>
      <c r="K101" s="78"/>
      <c r="L101" s="78">
        <v>548.264592</v>
      </c>
      <c r="M101" s="78">
        <v>548.264592</v>
      </c>
      <c r="N101" s="78"/>
    </row>
    <row r="102" ht="22.9" customHeight="1" spans="1:14">
      <c r="A102" s="73" t="s">
        <v>240</v>
      </c>
      <c r="B102" s="73" t="s">
        <v>220</v>
      </c>
      <c r="C102" s="73"/>
      <c r="D102" s="68" t="s">
        <v>242</v>
      </c>
      <c r="E102" s="68" t="s">
        <v>243</v>
      </c>
      <c r="F102" s="78">
        <v>548.264592</v>
      </c>
      <c r="G102" s="78"/>
      <c r="H102" s="78"/>
      <c r="I102" s="78"/>
      <c r="J102" s="78"/>
      <c r="K102" s="78"/>
      <c r="L102" s="78">
        <v>548.264592</v>
      </c>
      <c r="M102" s="78">
        <v>548.264592</v>
      </c>
      <c r="N102" s="78"/>
    </row>
    <row r="103" ht="22.9" customHeight="1" spans="1:14">
      <c r="A103" s="79" t="s">
        <v>240</v>
      </c>
      <c r="B103" s="79" t="s">
        <v>220</v>
      </c>
      <c r="C103" s="79" t="s">
        <v>212</v>
      </c>
      <c r="D103" s="74" t="s">
        <v>244</v>
      </c>
      <c r="E103" s="48" t="s">
        <v>245</v>
      </c>
      <c r="F103" s="45">
        <v>548.264592</v>
      </c>
      <c r="G103" s="45"/>
      <c r="H103" s="76"/>
      <c r="I103" s="76"/>
      <c r="J103" s="76"/>
      <c r="K103" s="76"/>
      <c r="L103" s="45">
        <v>548.264592</v>
      </c>
      <c r="M103" s="76">
        <v>548.264592</v>
      </c>
      <c r="N103" s="76"/>
    </row>
    <row r="104" ht="16.35" customHeight="1" spans="1:14">
      <c r="A104" s="59" t="s">
        <v>370</v>
      </c>
      <c r="B104" s="59"/>
      <c r="C104" s="59"/>
      <c r="D104" s="59"/>
      <c r="E104" s="59"/>
    </row>
  </sheetData>
  <mergeCells count="11">
    <mergeCell ref="M1:N1"/>
    <mergeCell ref="A2:N2"/>
    <mergeCell ref="A3:L3"/>
    <mergeCell ref="M3:N3"/>
    <mergeCell ref="A4:C4"/>
    <mergeCell ref="G4:K4"/>
    <mergeCell ref="L4:N4"/>
    <mergeCell ref="A104:E10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4"/>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0.5" customWidth="1"/>
    <col min="6" max="6" width="14" customWidth="1"/>
    <col min="7" max="22" width="7.75" customWidth="1"/>
    <col min="23" max="23" width="9.75" customWidth="1"/>
  </cols>
  <sheetData>
    <row r="1" ht="16.35" customHeight="1" spans="1:22">
      <c r="A1" s="30"/>
      <c r="U1" s="60" t="s">
        <v>437</v>
      </c>
      <c r="V1" s="60"/>
    </row>
    <row r="2" ht="50.1" customHeight="1" spans="1:22">
      <c r="A2" s="61" t="s">
        <v>16</v>
      </c>
      <c r="B2" s="61"/>
      <c r="C2" s="61"/>
      <c r="D2" s="61"/>
      <c r="E2" s="61"/>
      <c r="F2" s="61"/>
      <c r="G2" s="61"/>
      <c r="H2" s="61"/>
      <c r="I2" s="61"/>
      <c r="J2" s="61"/>
      <c r="K2" s="61"/>
      <c r="L2" s="61"/>
      <c r="M2" s="61"/>
      <c r="N2" s="61"/>
      <c r="O2" s="61"/>
      <c r="P2" s="61"/>
      <c r="Q2" s="61"/>
      <c r="R2" s="61"/>
      <c r="S2" s="61"/>
      <c r="T2" s="61"/>
      <c r="U2" s="61"/>
      <c r="V2" s="61"/>
    </row>
    <row r="3" ht="24.2" customHeight="1" spans="1:22">
      <c r="A3" s="62" t="s">
        <v>32</v>
      </c>
      <c r="B3" s="62"/>
      <c r="C3" s="62"/>
      <c r="D3" s="62"/>
      <c r="E3" s="62"/>
      <c r="F3" s="62"/>
      <c r="G3" s="62"/>
      <c r="H3" s="62"/>
      <c r="I3" s="62"/>
      <c r="J3" s="62"/>
      <c r="K3" s="62"/>
      <c r="L3" s="62"/>
      <c r="M3" s="62"/>
      <c r="N3" s="62"/>
      <c r="O3" s="62"/>
      <c r="P3" s="62"/>
      <c r="Q3" s="62"/>
      <c r="R3" s="62"/>
      <c r="S3" s="62"/>
      <c r="T3" s="62"/>
      <c r="U3" s="33" t="s">
        <v>33</v>
      </c>
      <c r="V3" s="33"/>
    </row>
    <row r="4" ht="26.65" customHeight="1" spans="1:22">
      <c r="A4" s="34" t="s">
        <v>177</v>
      </c>
      <c r="B4" s="34"/>
      <c r="C4" s="34"/>
      <c r="D4" s="34" t="s">
        <v>265</v>
      </c>
      <c r="E4" s="34" t="s">
        <v>266</v>
      </c>
      <c r="F4" s="34" t="s">
        <v>283</v>
      </c>
      <c r="G4" s="34" t="s">
        <v>438</v>
      </c>
      <c r="H4" s="34"/>
      <c r="I4" s="34"/>
      <c r="J4" s="34"/>
      <c r="K4" s="34"/>
      <c r="L4" s="34" t="s">
        <v>439</v>
      </c>
      <c r="M4" s="34"/>
      <c r="N4" s="34"/>
      <c r="O4" s="34"/>
      <c r="P4" s="34"/>
      <c r="Q4" s="34"/>
      <c r="R4" s="34" t="s">
        <v>434</v>
      </c>
      <c r="S4" s="34" t="s">
        <v>440</v>
      </c>
      <c r="T4" s="34"/>
      <c r="U4" s="34"/>
      <c r="V4" s="34"/>
    </row>
    <row r="5" ht="56.1" customHeight="1" spans="1:22">
      <c r="A5" s="34" t="s">
        <v>185</v>
      </c>
      <c r="B5" s="34" t="s">
        <v>186</v>
      </c>
      <c r="C5" s="34" t="s">
        <v>187</v>
      </c>
      <c r="D5" s="34"/>
      <c r="E5" s="34"/>
      <c r="F5" s="34"/>
      <c r="G5" s="34" t="s">
        <v>137</v>
      </c>
      <c r="H5" s="34" t="s">
        <v>441</v>
      </c>
      <c r="I5" s="34" t="s">
        <v>442</v>
      </c>
      <c r="J5" s="34" t="s">
        <v>443</v>
      </c>
      <c r="K5" s="34" t="s">
        <v>444</v>
      </c>
      <c r="L5" s="34" t="s">
        <v>137</v>
      </c>
      <c r="M5" s="34" t="s">
        <v>445</v>
      </c>
      <c r="N5" s="34" t="s">
        <v>446</v>
      </c>
      <c r="O5" s="34" t="s">
        <v>447</v>
      </c>
      <c r="P5" s="34" t="s">
        <v>448</v>
      </c>
      <c r="Q5" s="34" t="s">
        <v>449</v>
      </c>
      <c r="R5" s="34"/>
      <c r="S5" s="34" t="s">
        <v>137</v>
      </c>
      <c r="T5" s="34" t="s">
        <v>450</v>
      </c>
      <c r="U5" s="34" t="s">
        <v>451</v>
      </c>
      <c r="V5" s="34" t="s">
        <v>435</v>
      </c>
    </row>
    <row r="6" ht="22.9" customHeight="1" spans="1:22">
      <c r="A6" s="70"/>
      <c r="B6" s="70"/>
      <c r="C6" s="70"/>
      <c r="D6" s="70"/>
      <c r="E6" s="70" t="s">
        <v>137</v>
      </c>
      <c r="F6" s="69">
        <v>8888.959679</v>
      </c>
      <c r="G6" s="69">
        <v>6030.23</v>
      </c>
      <c r="H6" s="69">
        <v>4618.144912</v>
      </c>
      <c r="I6" s="69">
        <v>986.326288</v>
      </c>
      <c r="J6" s="69">
        <v>425.7588</v>
      </c>
      <c r="K6" s="69"/>
      <c r="L6" s="69">
        <v>1859.829567</v>
      </c>
      <c r="M6" s="69">
        <v>613.557168</v>
      </c>
      <c r="N6" s="69">
        <v>527.563872</v>
      </c>
      <c r="O6" s="69">
        <v>647.979898</v>
      </c>
      <c r="P6" s="69"/>
      <c r="Q6" s="69">
        <v>70.728629</v>
      </c>
      <c r="R6" s="69">
        <v>791.345808</v>
      </c>
      <c r="S6" s="69">
        <v>207.554304</v>
      </c>
      <c r="T6" s="69"/>
      <c r="U6" s="69"/>
      <c r="V6" s="69">
        <v>207.554304</v>
      </c>
    </row>
    <row r="7" ht="22.9" customHeight="1" spans="1:22">
      <c r="A7" s="70"/>
      <c r="B7" s="70"/>
      <c r="C7" s="70"/>
      <c r="D7" s="68" t="s">
        <v>155</v>
      </c>
      <c r="E7" s="68" t="s">
        <v>156</v>
      </c>
      <c r="F7" s="69">
        <v>8888.959679</v>
      </c>
      <c r="G7" s="69">
        <v>6030.23</v>
      </c>
      <c r="H7" s="69">
        <v>4618.144912</v>
      </c>
      <c r="I7" s="69">
        <v>986.326288</v>
      </c>
      <c r="J7" s="69">
        <v>425.7588</v>
      </c>
      <c r="K7" s="69"/>
      <c r="L7" s="69">
        <v>1859.829567</v>
      </c>
      <c r="M7" s="69">
        <v>613.557168</v>
      </c>
      <c r="N7" s="69">
        <v>527.563872</v>
      </c>
      <c r="O7" s="69">
        <v>647.979898</v>
      </c>
      <c r="P7" s="69"/>
      <c r="Q7" s="69">
        <v>70.728629</v>
      </c>
      <c r="R7" s="69">
        <v>791.345808</v>
      </c>
      <c r="S7" s="69">
        <v>207.554304</v>
      </c>
      <c r="T7" s="69"/>
      <c r="U7" s="69"/>
      <c r="V7" s="69">
        <v>207.554304</v>
      </c>
    </row>
    <row r="8" ht="22.9" customHeight="1" spans="1:22">
      <c r="A8" s="70"/>
      <c r="B8" s="70"/>
      <c r="C8" s="70"/>
      <c r="D8" s="75" t="s">
        <v>157</v>
      </c>
      <c r="E8" s="75" t="s">
        <v>158</v>
      </c>
      <c r="F8" s="69">
        <v>1470.102232</v>
      </c>
      <c r="G8" s="69">
        <v>1048.0249</v>
      </c>
      <c r="H8" s="69">
        <v>519.868968</v>
      </c>
      <c r="I8" s="69">
        <v>346.471032</v>
      </c>
      <c r="J8" s="69">
        <v>181.6849</v>
      </c>
      <c r="K8" s="69"/>
      <c r="L8" s="69">
        <v>291.95658</v>
      </c>
      <c r="M8" s="69">
        <v>138.6144</v>
      </c>
      <c r="N8" s="69">
        <v>69.3072</v>
      </c>
      <c r="O8" s="69">
        <v>75.37158</v>
      </c>
      <c r="P8" s="69"/>
      <c r="Q8" s="69">
        <v>8.6634</v>
      </c>
      <c r="R8" s="69">
        <v>103.9608</v>
      </c>
      <c r="S8" s="69">
        <v>26.159952</v>
      </c>
      <c r="T8" s="69"/>
      <c r="U8" s="69"/>
      <c r="V8" s="69">
        <v>26.159952</v>
      </c>
    </row>
    <row r="9" ht="22.9" customHeight="1" spans="1:22">
      <c r="A9" s="73" t="s">
        <v>196</v>
      </c>
      <c r="B9" s="73"/>
      <c r="C9" s="73"/>
      <c r="D9" s="68" t="s">
        <v>196</v>
      </c>
      <c r="E9" s="68" t="s">
        <v>197</v>
      </c>
      <c r="F9" s="78">
        <v>216.585</v>
      </c>
      <c r="G9" s="78"/>
      <c r="H9" s="78"/>
      <c r="I9" s="78"/>
      <c r="J9" s="78"/>
      <c r="K9" s="78"/>
      <c r="L9" s="78">
        <v>216.585</v>
      </c>
      <c r="M9" s="78">
        <v>138.6144</v>
      </c>
      <c r="N9" s="78">
        <v>69.3072</v>
      </c>
      <c r="O9" s="78"/>
      <c r="P9" s="78"/>
      <c r="Q9" s="78">
        <v>8.6634</v>
      </c>
      <c r="R9" s="78"/>
      <c r="S9" s="78"/>
      <c r="T9" s="78"/>
      <c r="U9" s="78"/>
      <c r="V9" s="78"/>
    </row>
    <row r="10" ht="22.9" customHeight="1" spans="1:22">
      <c r="A10" s="73" t="s">
        <v>196</v>
      </c>
      <c r="B10" s="73" t="s">
        <v>198</v>
      </c>
      <c r="C10" s="73"/>
      <c r="D10" s="68" t="s">
        <v>199</v>
      </c>
      <c r="E10" s="68" t="s">
        <v>200</v>
      </c>
      <c r="F10" s="78">
        <v>207.9216</v>
      </c>
      <c r="G10" s="78"/>
      <c r="H10" s="78"/>
      <c r="I10" s="78"/>
      <c r="J10" s="78"/>
      <c r="K10" s="78"/>
      <c r="L10" s="78">
        <v>207.9216</v>
      </c>
      <c r="M10" s="78">
        <v>138.6144</v>
      </c>
      <c r="N10" s="78">
        <v>69.3072</v>
      </c>
      <c r="O10" s="78"/>
      <c r="P10" s="78"/>
      <c r="Q10" s="78"/>
      <c r="R10" s="78"/>
      <c r="S10" s="78"/>
      <c r="T10" s="78"/>
      <c r="U10" s="78"/>
      <c r="V10" s="78"/>
    </row>
    <row r="11" ht="22.9" customHeight="1" spans="1:22">
      <c r="A11" s="79" t="s">
        <v>196</v>
      </c>
      <c r="B11" s="79" t="s">
        <v>198</v>
      </c>
      <c r="C11" s="79" t="s">
        <v>198</v>
      </c>
      <c r="D11" s="74" t="s">
        <v>201</v>
      </c>
      <c r="E11" s="48" t="s">
        <v>202</v>
      </c>
      <c r="F11" s="45">
        <v>138.6144</v>
      </c>
      <c r="G11" s="76"/>
      <c r="H11" s="76"/>
      <c r="I11" s="76"/>
      <c r="J11" s="76"/>
      <c r="K11" s="76"/>
      <c r="L11" s="45">
        <v>138.6144</v>
      </c>
      <c r="M11" s="76">
        <v>138.6144</v>
      </c>
      <c r="N11" s="76"/>
      <c r="O11" s="76"/>
      <c r="P11" s="76"/>
      <c r="Q11" s="76"/>
      <c r="R11" s="76"/>
      <c r="S11" s="45"/>
      <c r="T11" s="76"/>
      <c r="U11" s="76"/>
      <c r="V11" s="76"/>
    </row>
    <row r="12" ht="22.9" customHeight="1" spans="1:22">
      <c r="A12" s="79" t="s">
        <v>196</v>
      </c>
      <c r="B12" s="79" t="s">
        <v>198</v>
      </c>
      <c r="C12" s="79" t="s">
        <v>193</v>
      </c>
      <c r="D12" s="74" t="s">
        <v>203</v>
      </c>
      <c r="E12" s="48" t="s">
        <v>204</v>
      </c>
      <c r="F12" s="45">
        <v>69.3072</v>
      </c>
      <c r="G12" s="76"/>
      <c r="H12" s="76"/>
      <c r="I12" s="76"/>
      <c r="J12" s="76"/>
      <c r="K12" s="76"/>
      <c r="L12" s="45">
        <v>69.3072</v>
      </c>
      <c r="M12" s="76"/>
      <c r="N12" s="76">
        <v>69.3072</v>
      </c>
      <c r="O12" s="76"/>
      <c r="P12" s="76"/>
      <c r="Q12" s="76"/>
      <c r="R12" s="76"/>
      <c r="S12" s="45"/>
      <c r="T12" s="76"/>
      <c r="U12" s="76"/>
      <c r="V12" s="76"/>
    </row>
    <row r="13" ht="22.9" customHeight="1" spans="1:22">
      <c r="A13" s="73" t="s">
        <v>196</v>
      </c>
      <c r="B13" s="73" t="s">
        <v>205</v>
      </c>
      <c r="C13" s="73"/>
      <c r="D13" s="68" t="s">
        <v>206</v>
      </c>
      <c r="E13" s="68" t="s">
        <v>207</v>
      </c>
      <c r="F13" s="78">
        <v>8.6634</v>
      </c>
      <c r="G13" s="78"/>
      <c r="H13" s="78"/>
      <c r="I13" s="78"/>
      <c r="J13" s="78"/>
      <c r="K13" s="78"/>
      <c r="L13" s="78">
        <v>8.6634</v>
      </c>
      <c r="M13" s="78"/>
      <c r="N13" s="78"/>
      <c r="O13" s="78"/>
      <c r="P13" s="78"/>
      <c r="Q13" s="78">
        <v>8.6634</v>
      </c>
      <c r="R13" s="78"/>
      <c r="S13" s="78"/>
      <c r="T13" s="78"/>
      <c r="U13" s="78"/>
      <c r="V13" s="78"/>
    </row>
    <row r="14" ht="22.9" customHeight="1" spans="1:22">
      <c r="A14" s="79" t="s">
        <v>196</v>
      </c>
      <c r="B14" s="79" t="s">
        <v>205</v>
      </c>
      <c r="C14" s="79" t="s">
        <v>205</v>
      </c>
      <c r="D14" s="74" t="s">
        <v>208</v>
      </c>
      <c r="E14" s="48" t="s">
        <v>209</v>
      </c>
      <c r="F14" s="45">
        <v>8.6634</v>
      </c>
      <c r="G14" s="76"/>
      <c r="H14" s="76"/>
      <c r="I14" s="76"/>
      <c r="J14" s="76"/>
      <c r="K14" s="76"/>
      <c r="L14" s="45">
        <v>8.6634</v>
      </c>
      <c r="M14" s="76"/>
      <c r="N14" s="76"/>
      <c r="O14" s="76"/>
      <c r="P14" s="76"/>
      <c r="Q14" s="76">
        <v>8.6634</v>
      </c>
      <c r="R14" s="76"/>
      <c r="S14" s="45"/>
      <c r="T14" s="76"/>
      <c r="U14" s="76"/>
      <c r="V14" s="76"/>
    </row>
    <row r="15" ht="22.9" customHeight="1" spans="1:22">
      <c r="A15" s="73" t="s">
        <v>210</v>
      </c>
      <c r="B15" s="73"/>
      <c r="C15" s="73"/>
      <c r="D15" s="68" t="s">
        <v>210</v>
      </c>
      <c r="E15" s="68" t="s">
        <v>211</v>
      </c>
      <c r="F15" s="78">
        <v>1149.556432</v>
      </c>
      <c r="G15" s="78">
        <v>1048.0249</v>
      </c>
      <c r="H15" s="78">
        <v>519.868968</v>
      </c>
      <c r="I15" s="78">
        <v>346.471032</v>
      </c>
      <c r="J15" s="78">
        <v>181.6849</v>
      </c>
      <c r="K15" s="78"/>
      <c r="L15" s="78">
        <v>75.37158</v>
      </c>
      <c r="M15" s="78"/>
      <c r="N15" s="78"/>
      <c r="O15" s="78">
        <v>75.37158</v>
      </c>
      <c r="P15" s="78"/>
      <c r="Q15" s="78"/>
      <c r="R15" s="78"/>
      <c r="S15" s="78">
        <v>26.159952</v>
      </c>
      <c r="T15" s="78"/>
      <c r="U15" s="78"/>
      <c r="V15" s="78">
        <v>26.159952</v>
      </c>
    </row>
    <row r="16" ht="22.9" customHeight="1" spans="1:22">
      <c r="A16" s="73" t="s">
        <v>210</v>
      </c>
      <c r="B16" s="73" t="s">
        <v>212</v>
      </c>
      <c r="C16" s="73"/>
      <c r="D16" s="68" t="s">
        <v>213</v>
      </c>
      <c r="E16" s="68" t="s">
        <v>214</v>
      </c>
      <c r="F16" s="78">
        <v>1074.184852</v>
      </c>
      <c r="G16" s="78">
        <v>1048.0249</v>
      </c>
      <c r="H16" s="78">
        <v>519.868968</v>
      </c>
      <c r="I16" s="78">
        <v>346.471032</v>
      </c>
      <c r="J16" s="78">
        <v>181.6849</v>
      </c>
      <c r="K16" s="78"/>
      <c r="L16" s="78"/>
      <c r="M16" s="78"/>
      <c r="N16" s="78"/>
      <c r="O16" s="78"/>
      <c r="P16" s="78"/>
      <c r="Q16" s="78"/>
      <c r="R16" s="78"/>
      <c r="S16" s="78">
        <v>26.159952</v>
      </c>
      <c r="T16" s="78"/>
      <c r="U16" s="78"/>
      <c r="V16" s="78">
        <v>26.159952</v>
      </c>
    </row>
    <row r="17" ht="22.9" customHeight="1" spans="1:22">
      <c r="A17" s="79" t="s">
        <v>210</v>
      </c>
      <c r="B17" s="79" t="s">
        <v>212</v>
      </c>
      <c r="C17" s="79" t="s">
        <v>212</v>
      </c>
      <c r="D17" s="74" t="s">
        <v>215</v>
      </c>
      <c r="E17" s="48" t="s">
        <v>216</v>
      </c>
      <c r="F17" s="45">
        <v>1074.184852</v>
      </c>
      <c r="G17" s="76">
        <v>1048.0249</v>
      </c>
      <c r="H17" s="76">
        <v>519.868968</v>
      </c>
      <c r="I17" s="76">
        <v>346.471032</v>
      </c>
      <c r="J17" s="76">
        <v>181.6849</v>
      </c>
      <c r="K17" s="76"/>
      <c r="L17" s="45"/>
      <c r="M17" s="76"/>
      <c r="N17" s="76"/>
      <c r="O17" s="76"/>
      <c r="P17" s="76"/>
      <c r="Q17" s="76"/>
      <c r="R17" s="76"/>
      <c r="S17" s="45">
        <v>26.159952</v>
      </c>
      <c r="T17" s="76"/>
      <c r="U17" s="76"/>
      <c r="V17" s="76">
        <v>26.159952</v>
      </c>
    </row>
    <row r="18" ht="22.9" customHeight="1" spans="1:22">
      <c r="A18" s="73" t="s">
        <v>210</v>
      </c>
      <c r="B18" s="73" t="s">
        <v>235</v>
      </c>
      <c r="C18" s="73"/>
      <c r="D18" s="68" t="s">
        <v>236</v>
      </c>
      <c r="E18" s="68" t="s">
        <v>237</v>
      </c>
      <c r="F18" s="78">
        <v>75.37158</v>
      </c>
      <c r="G18" s="78"/>
      <c r="H18" s="78"/>
      <c r="I18" s="78"/>
      <c r="J18" s="78"/>
      <c r="K18" s="78"/>
      <c r="L18" s="78">
        <v>75.37158</v>
      </c>
      <c r="M18" s="78"/>
      <c r="N18" s="78"/>
      <c r="O18" s="78">
        <v>75.37158</v>
      </c>
      <c r="P18" s="78"/>
      <c r="Q18" s="78"/>
      <c r="R18" s="78"/>
      <c r="S18" s="78"/>
      <c r="T18" s="78"/>
      <c r="U18" s="78"/>
      <c r="V18" s="78"/>
    </row>
    <row r="19" ht="22.9" customHeight="1" spans="1:22">
      <c r="A19" s="79" t="s">
        <v>210</v>
      </c>
      <c r="B19" s="79" t="s">
        <v>235</v>
      </c>
      <c r="C19" s="79" t="s">
        <v>212</v>
      </c>
      <c r="D19" s="74" t="s">
        <v>238</v>
      </c>
      <c r="E19" s="48" t="s">
        <v>239</v>
      </c>
      <c r="F19" s="45">
        <v>75.37158</v>
      </c>
      <c r="G19" s="76"/>
      <c r="H19" s="76"/>
      <c r="I19" s="76"/>
      <c r="J19" s="76"/>
      <c r="K19" s="76"/>
      <c r="L19" s="45">
        <v>75.37158</v>
      </c>
      <c r="M19" s="76"/>
      <c r="N19" s="76"/>
      <c r="O19" s="76">
        <v>75.37158</v>
      </c>
      <c r="P19" s="76"/>
      <c r="Q19" s="76"/>
      <c r="R19" s="76"/>
      <c r="S19" s="45"/>
      <c r="T19" s="76"/>
      <c r="U19" s="76"/>
      <c r="V19" s="76"/>
    </row>
    <row r="20" ht="22.9" customHeight="1" spans="1:22">
      <c r="A20" s="73" t="s">
        <v>240</v>
      </c>
      <c r="B20" s="73"/>
      <c r="C20" s="73"/>
      <c r="D20" s="68" t="s">
        <v>240</v>
      </c>
      <c r="E20" s="68" t="s">
        <v>241</v>
      </c>
      <c r="F20" s="78">
        <v>103.9608</v>
      </c>
      <c r="G20" s="78"/>
      <c r="H20" s="78"/>
      <c r="I20" s="78"/>
      <c r="J20" s="78"/>
      <c r="K20" s="78"/>
      <c r="L20" s="78"/>
      <c r="M20" s="78"/>
      <c r="N20" s="78"/>
      <c r="O20" s="78"/>
      <c r="P20" s="78"/>
      <c r="Q20" s="78"/>
      <c r="R20" s="78">
        <v>103.9608</v>
      </c>
      <c r="S20" s="78"/>
      <c r="T20" s="78"/>
      <c r="U20" s="78"/>
      <c r="V20" s="78"/>
    </row>
    <row r="21" ht="22.9" customHeight="1" spans="1:22">
      <c r="A21" s="73" t="s">
        <v>240</v>
      </c>
      <c r="B21" s="73" t="s">
        <v>220</v>
      </c>
      <c r="C21" s="73"/>
      <c r="D21" s="68" t="s">
        <v>242</v>
      </c>
      <c r="E21" s="68" t="s">
        <v>243</v>
      </c>
      <c r="F21" s="78">
        <v>103.9608</v>
      </c>
      <c r="G21" s="78"/>
      <c r="H21" s="78"/>
      <c r="I21" s="78"/>
      <c r="J21" s="78"/>
      <c r="K21" s="78"/>
      <c r="L21" s="78"/>
      <c r="M21" s="78"/>
      <c r="N21" s="78"/>
      <c r="O21" s="78"/>
      <c r="P21" s="78"/>
      <c r="Q21" s="78"/>
      <c r="R21" s="78">
        <v>103.9608</v>
      </c>
      <c r="S21" s="78"/>
      <c r="T21" s="78"/>
      <c r="U21" s="78"/>
      <c r="V21" s="78"/>
    </row>
    <row r="22" ht="22.9" customHeight="1" spans="1:22">
      <c r="A22" s="79" t="s">
        <v>240</v>
      </c>
      <c r="B22" s="79" t="s">
        <v>220</v>
      </c>
      <c r="C22" s="79" t="s">
        <v>212</v>
      </c>
      <c r="D22" s="74" t="s">
        <v>244</v>
      </c>
      <c r="E22" s="48" t="s">
        <v>245</v>
      </c>
      <c r="F22" s="45">
        <v>103.9608</v>
      </c>
      <c r="G22" s="76"/>
      <c r="H22" s="76"/>
      <c r="I22" s="76"/>
      <c r="J22" s="76"/>
      <c r="K22" s="76"/>
      <c r="L22" s="45"/>
      <c r="M22" s="76"/>
      <c r="N22" s="76"/>
      <c r="O22" s="76"/>
      <c r="P22" s="76"/>
      <c r="Q22" s="76"/>
      <c r="R22" s="76">
        <v>103.9608</v>
      </c>
      <c r="S22" s="45"/>
      <c r="T22" s="76"/>
      <c r="U22" s="76"/>
      <c r="V22" s="76"/>
    </row>
    <row r="23" ht="22.9" customHeight="1" spans="1:22">
      <c r="A23" s="70"/>
      <c r="B23" s="70"/>
      <c r="C23" s="70"/>
      <c r="D23" s="75" t="s">
        <v>159</v>
      </c>
      <c r="E23" s="75" t="s">
        <v>160</v>
      </c>
      <c r="F23" s="69">
        <v>1122.193048</v>
      </c>
      <c r="G23" s="69">
        <v>805.9042</v>
      </c>
      <c r="H23" s="69">
        <v>380.024712</v>
      </c>
      <c r="I23" s="69">
        <v>289.701288</v>
      </c>
      <c r="J23" s="69">
        <v>136.1782</v>
      </c>
      <c r="K23" s="69"/>
      <c r="L23" s="69">
        <v>220.42488</v>
      </c>
      <c r="M23" s="69">
        <v>102.5232</v>
      </c>
      <c r="N23" s="69">
        <v>51.2616</v>
      </c>
      <c r="O23" s="69">
        <v>55.74699</v>
      </c>
      <c r="P23" s="69"/>
      <c r="Q23" s="69">
        <v>10.89309</v>
      </c>
      <c r="R23" s="69">
        <v>76.8924</v>
      </c>
      <c r="S23" s="69">
        <v>18.971568</v>
      </c>
      <c r="T23" s="69"/>
      <c r="U23" s="69"/>
      <c r="V23" s="69">
        <v>18.971568</v>
      </c>
    </row>
    <row r="24" ht="22.9" customHeight="1" spans="1:22">
      <c r="A24" s="73" t="s">
        <v>196</v>
      </c>
      <c r="B24" s="73"/>
      <c r="C24" s="73"/>
      <c r="D24" s="68" t="s">
        <v>196</v>
      </c>
      <c r="E24" s="68" t="s">
        <v>197</v>
      </c>
      <c r="F24" s="78">
        <v>164.67789</v>
      </c>
      <c r="G24" s="78"/>
      <c r="H24" s="78"/>
      <c r="I24" s="78"/>
      <c r="J24" s="78"/>
      <c r="K24" s="78"/>
      <c r="L24" s="78">
        <v>164.67789</v>
      </c>
      <c r="M24" s="78">
        <v>102.5232</v>
      </c>
      <c r="N24" s="78">
        <v>51.2616</v>
      </c>
      <c r="O24" s="78"/>
      <c r="P24" s="78"/>
      <c r="Q24" s="78">
        <v>10.89309</v>
      </c>
      <c r="R24" s="78"/>
      <c r="S24" s="78"/>
      <c r="T24" s="78"/>
      <c r="U24" s="78"/>
      <c r="V24" s="78"/>
    </row>
    <row r="25" ht="22.9" customHeight="1" spans="1:22">
      <c r="A25" s="73" t="s">
        <v>196</v>
      </c>
      <c r="B25" s="73" t="s">
        <v>198</v>
      </c>
      <c r="C25" s="73"/>
      <c r="D25" s="68" t="s">
        <v>199</v>
      </c>
      <c r="E25" s="68" t="s">
        <v>200</v>
      </c>
      <c r="F25" s="78">
        <v>153.7848</v>
      </c>
      <c r="G25" s="78"/>
      <c r="H25" s="78"/>
      <c r="I25" s="78"/>
      <c r="J25" s="78"/>
      <c r="K25" s="78"/>
      <c r="L25" s="78">
        <v>153.7848</v>
      </c>
      <c r="M25" s="78">
        <v>102.5232</v>
      </c>
      <c r="N25" s="78">
        <v>51.2616</v>
      </c>
      <c r="O25" s="78"/>
      <c r="P25" s="78"/>
      <c r="Q25" s="78"/>
      <c r="R25" s="78"/>
      <c r="S25" s="78"/>
      <c r="T25" s="78"/>
      <c r="U25" s="78"/>
      <c r="V25" s="78"/>
    </row>
    <row r="26" ht="22.9" customHeight="1" spans="1:22">
      <c r="A26" s="79" t="s">
        <v>196</v>
      </c>
      <c r="B26" s="79" t="s">
        <v>198</v>
      </c>
      <c r="C26" s="79" t="s">
        <v>198</v>
      </c>
      <c r="D26" s="74" t="s">
        <v>201</v>
      </c>
      <c r="E26" s="48" t="s">
        <v>202</v>
      </c>
      <c r="F26" s="45">
        <v>102.5232</v>
      </c>
      <c r="G26" s="76"/>
      <c r="H26" s="76"/>
      <c r="I26" s="76"/>
      <c r="J26" s="76"/>
      <c r="K26" s="76"/>
      <c r="L26" s="45">
        <v>102.5232</v>
      </c>
      <c r="M26" s="76">
        <v>102.5232</v>
      </c>
      <c r="N26" s="76"/>
      <c r="O26" s="76"/>
      <c r="P26" s="76"/>
      <c r="Q26" s="76"/>
      <c r="R26" s="76"/>
      <c r="S26" s="45"/>
      <c r="T26" s="76"/>
      <c r="U26" s="76"/>
      <c r="V26" s="76"/>
    </row>
    <row r="27" ht="22.9" customHeight="1" spans="1:22">
      <c r="A27" s="79" t="s">
        <v>196</v>
      </c>
      <c r="B27" s="79" t="s">
        <v>198</v>
      </c>
      <c r="C27" s="79" t="s">
        <v>193</v>
      </c>
      <c r="D27" s="74" t="s">
        <v>203</v>
      </c>
      <c r="E27" s="48" t="s">
        <v>204</v>
      </c>
      <c r="F27" s="45">
        <v>51.2616</v>
      </c>
      <c r="G27" s="76"/>
      <c r="H27" s="76"/>
      <c r="I27" s="76"/>
      <c r="J27" s="76"/>
      <c r="K27" s="76"/>
      <c r="L27" s="45">
        <v>51.2616</v>
      </c>
      <c r="M27" s="76"/>
      <c r="N27" s="76">
        <v>51.2616</v>
      </c>
      <c r="O27" s="76"/>
      <c r="P27" s="76"/>
      <c r="Q27" s="76"/>
      <c r="R27" s="76"/>
      <c r="S27" s="45"/>
      <c r="T27" s="76"/>
      <c r="U27" s="76"/>
      <c r="V27" s="76"/>
    </row>
    <row r="28" ht="22.9" customHeight="1" spans="1:22">
      <c r="A28" s="73" t="s">
        <v>196</v>
      </c>
      <c r="B28" s="73" t="s">
        <v>205</v>
      </c>
      <c r="C28" s="73"/>
      <c r="D28" s="68" t="s">
        <v>206</v>
      </c>
      <c r="E28" s="68" t="s">
        <v>207</v>
      </c>
      <c r="F28" s="78">
        <v>10.89309</v>
      </c>
      <c r="G28" s="78"/>
      <c r="H28" s="78"/>
      <c r="I28" s="78"/>
      <c r="J28" s="78"/>
      <c r="K28" s="78"/>
      <c r="L28" s="78">
        <v>10.89309</v>
      </c>
      <c r="M28" s="78"/>
      <c r="N28" s="78"/>
      <c r="O28" s="78"/>
      <c r="P28" s="78"/>
      <c r="Q28" s="78">
        <v>10.89309</v>
      </c>
      <c r="R28" s="78"/>
      <c r="S28" s="78"/>
      <c r="T28" s="78"/>
      <c r="U28" s="78"/>
      <c r="V28" s="78"/>
    </row>
    <row r="29" ht="22.9" customHeight="1" spans="1:22">
      <c r="A29" s="79" t="s">
        <v>196</v>
      </c>
      <c r="B29" s="79" t="s">
        <v>205</v>
      </c>
      <c r="C29" s="79" t="s">
        <v>205</v>
      </c>
      <c r="D29" s="74" t="s">
        <v>208</v>
      </c>
      <c r="E29" s="48" t="s">
        <v>209</v>
      </c>
      <c r="F29" s="45">
        <v>10.89309</v>
      </c>
      <c r="G29" s="76"/>
      <c r="H29" s="76"/>
      <c r="I29" s="76"/>
      <c r="J29" s="76"/>
      <c r="K29" s="76"/>
      <c r="L29" s="45">
        <v>10.89309</v>
      </c>
      <c r="M29" s="76"/>
      <c r="N29" s="76"/>
      <c r="O29" s="76"/>
      <c r="P29" s="76"/>
      <c r="Q29" s="76">
        <v>10.89309</v>
      </c>
      <c r="R29" s="76"/>
      <c r="S29" s="45"/>
      <c r="T29" s="76"/>
      <c r="U29" s="76"/>
      <c r="V29" s="76"/>
    </row>
    <row r="30" ht="22.9" customHeight="1" spans="1:22">
      <c r="A30" s="73" t="s">
        <v>210</v>
      </c>
      <c r="B30" s="73"/>
      <c r="C30" s="73"/>
      <c r="D30" s="68" t="s">
        <v>210</v>
      </c>
      <c r="E30" s="68" t="s">
        <v>211</v>
      </c>
      <c r="F30" s="78">
        <v>880.622758</v>
      </c>
      <c r="G30" s="78">
        <v>805.9042</v>
      </c>
      <c r="H30" s="78">
        <v>380.024712</v>
      </c>
      <c r="I30" s="78">
        <v>289.701288</v>
      </c>
      <c r="J30" s="78">
        <v>136.1782</v>
      </c>
      <c r="K30" s="78"/>
      <c r="L30" s="78">
        <v>55.74699</v>
      </c>
      <c r="M30" s="78"/>
      <c r="N30" s="78"/>
      <c r="O30" s="78">
        <v>55.74699</v>
      </c>
      <c r="P30" s="78"/>
      <c r="Q30" s="78"/>
      <c r="R30" s="78"/>
      <c r="S30" s="78">
        <v>18.971568</v>
      </c>
      <c r="T30" s="78"/>
      <c r="U30" s="78"/>
      <c r="V30" s="78">
        <v>18.971568</v>
      </c>
    </row>
    <row r="31" ht="22.9" customHeight="1" spans="1:22">
      <c r="A31" s="73" t="s">
        <v>210</v>
      </c>
      <c r="B31" s="73" t="s">
        <v>223</v>
      </c>
      <c r="C31" s="73"/>
      <c r="D31" s="68" t="s">
        <v>224</v>
      </c>
      <c r="E31" s="68" t="s">
        <v>225</v>
      </c>
      <c r="F31" s="78">
        <v>824.875768</v>
      </c>
      <c r="G31" s="78">
        <v>805.9042</v>
      </c>
      <c r="H31" s="78">
        <v>380.024712</v>
      </c>
      <c r="I31" s="78">
        <v>289.701288</v>
      </c>
      <c r="J31" s="78">
        <v>136.1782</v>
      </c>
      <c r="K31" s="78"/>
      <c r="L31" s="78"/>
      <c r="M31" s="78"/>
      <c r="N31" s="78"/>
      <c r="O31" s="78"/>
      <c r="P31" s="78"/>
      <c r="Q31" s="78"/>
      <c r="R31" s="78"/>
      <c r="S31" s="78">
        <v>18.971568</v>
      </c>
      <c r="T31" s="78"/>
      <c r="U31" s="78"/>
      <c r="V31" s="78">
        <v>18.971568</v>
      </c>
    </row>
    <row r="32" ht="22.9" customHeight="1" spans="1:22">
      <c r="A32" s="79" t="s">
        <v>210</v>
      </c>
      <c r="B32" s="79" t="s">
        <v>223</v>
      </c>
      <c r="C32" s="79" t="s">
        <v>212</v>
      </c>
      <c r="D32" s="74" t="s">
        <v>246</v>
      </c>
      <c r="E32" s="48" t="s">
        <v>247</v>
      </c>
      <c r="F32" s="45">
        <v>824.875768</v>
      </c>
      <c r="G32" s="76">
        <v>805.9042</v>
      </c>
      <c r="H32" s="76">
        <v>380.024712</v>
      </c>
      <c r="I32" s="76">
        <v>289.701288</v>
      </c>
      <c r="J32" s="76">
        <v>136.1782</v>
      </c>
      <c r="K32" s="76"/>
      <c r="L32" s="45"/>
      <c r="M32" s="76"/>
      <c r="N32" s="76"/>
      <c r="O32" s="76"/>
      <c r="P32" s="76"/>
      <c r="Q32" s="76"/>
      <c r="R32" s="76"/>
      <c r="S32" s="45">
        <v>18.971568</v>
      </c>
      <c r="T32" s="76"/>
      <c r="U32" s="76"/>
      <c r="V32" s="76">
        <v>18.971568</v>
      </c>
    </row>
    <row r="33" ht="22.9" customHeight="1" spans="1:22">
      <c r="A33" s="73" t="s">
        <v>210</v>
      </c>
      <c r="B33" s="73" t="s">
        <v>235</v>
      </c>
      <c r="C33" s="73"/>
      <c r="D33" s="68" t="s">
        <v>236</v>
      </c>
      <c r="E33" s="68" t="s">
        <v>237</v>
      </c>
      <c r="F33" s="78">
        <v>55.74699</v>
      </c>
      <c r="G33" s="78"/>
      <c r="H33" s="78"/>
      <c r="I33" s="78"/>
      <c r="J33" s="78"/>
      <c r="K33" s="78"/>
      <c r="L33" s="78">
        <v>55.74699</v>
      </c>
      <c r="M33" s="78"/>
      <c r="N33" s="78"/>
      <c r="O33" s="78">
        <v>55.74699</v>
      </c>
      <c r="P33" s="78"/>
      <c r="Q33" s="78"/>
      <c r="R33" s="78"/>
      <c r="S33" s="78"/>
      <c r="T33" s="78"/>
      <c r="U33" s="78"/>
      <c r="V33" s="78"/>
    </row>
    <row r="34" ht="22.9" customHeight="1" spans="1:22">
      <c r="A34" s="79" t="s">
        <v>210</v>
      </c>
      <c r="B34" s="79" t="s">
        <v>235</v>
      </c>
      <c r="C34" s="79" t="s">
        <v>220</v>
      </c>
      <c r="D34" s="74" t="s">
        <v>248</v>
      </c>
      <c r="E34" s="48" t="s">
        <v>249</v>
      </c>
      <c r="F34" s="45">
        <v>55.74699</v>
      </c>
      <c r="G34" s="76"/>
      <c r="H34" s="76"/>
      <c r="I34" s="76"/>
      <c r="J34" s="76"/>
      <c r="K34" s="76"/>
      <c r="L34" s="45">
        <v>55.74699</v>
      </c>
      <c r="M34" s="76"/>
      <c r="N34" s="76"/>
      <c r="O34" s="76">
        <v>55.74699</v>
      </c>
      <c r="P34" s="76"/>
      <c r="Q34" s="76"/>
      <c r="R34" s="76"/>
      <c r="S34" s="45"/>
      <c r="T34" s="76"/>
      <c r="U34" s="76"/>
      <c r="V34" s="76"/>
    </row>
    <row r="35" ht="22.9" customHeight="1" spans="1:22">
      <c r="A35" s="73" t="s">
        <v>240</v>
      </c>
      <c r="B35" s="73"/>
      <c r="C35" s="73"/>
      <c r="D35" s="68" t="s">
        <v>240</v>
      </c>
      <c r="E35" s="68" t="s">
        <v>241</v>
      </c>
      <c r="F35" s="78">
        <v>76.8924</v>
      </c>
      <c r="G35" s="78"/>
      <c r="H35" s="78"/>
      <c r="I35" s="78"/>
      <c r="J35" s="78"/>
      <c r="K35" s="78"/>
      <c r="L35" s="78"/>
      <c r="M35" s="78"/>
      <c r="N35" s="78"/>
      <c r="O35" s="78"/>
      <c r="P35" s="78"/>
      <c r="Q35" s="78"/>
      <c r="R35" s="78">
        <v>76.8924</v>
      </c>
      <c r="S35" s="78"/>
      <c r="T35" s="78"/>
      <c r="U35" s="78"/>
      <c r="V35" s="78"/>
    </row>
    <row r="36" ht="22.9" customHeight="1" spans="1:22">
      <c r="A36" s="73" t="s">
        <v>240</v>
      </c>
      <c r="B36" s="73" t="s">
        <v>220</v>
      </c>
      <c r="C36" s="73"/>
      <c r="D36" s="68" t="s">
        <v>242</v>
      </c>
      <c r="E36" s="68" t="s">
        <v>243</v>
      </c>
      <c r="F36" s="78">
        <v>76.8924</v>
      </c>
      <c r="G36" s="78"/>
      <c r="H36" s="78"/>
      <c r="I36" s="78"/>
      <c r="J36" s="78"/>
      <c r="K36" s="78"/>
      <c r="L36" s="78"/>
      <c r="M36" s="78"/>
      <c r="N36" s="78"/>
      <c r="O36" s="78"/>
      <c r="P36" s="78"/>
      <c r="Q36" s="78"/>
      <c r="R36" s="78">
        <v>76.8924</v>
      </c>
      <c r="S36" s="78"/>
      <c r="T36" s="78"/>
      <c r="U36" s="78"/>
      <c r="V36" s="78"/>
    </row>
    <row r="37" ht="22.9" customHeight="1" spans="1:22">
      <c r="A37" s="79" t="s">
        <v>240</v>
      </c>
      <c r="B37" s="79" t="s">
        <v>220</v>
      </c>
      <c r="C37" s="79" t="s">
        <v>212</v>
      </c>
      <c r="D37" s="74" t="s">
        <v>244</v>
      </c>
      <c r="E37" s="48" t="s">
        <v>245</v>
      </c>
      <c r="F37" s="45">
        <v>76.8924</v>
      </c>
      <c r="G37" s="76"/>
      <c r="H37" s="76"/>
      <c r="I37" s="76"/>
      <c r="J37" s="76"/>
      <c r="K37" s="76"/>
      <c r="L37" s="45"/>
      <c r="M37" s="76"/>
      <c r="N37" s="76"/>
      <c r="O37" s="76"/>
      <c r="P37" s="76"/>
      <c r="Q37" s="76"/>
      <c r="R37" s="76">
        <v>76.8924</v>
      </c>
      <c r="S37" s="45"/>
      <c r="T37" s="76"/>
      <c r="U37" s="76"/>
      <c r="V37" s="76"/>
    </row>
    <row r="38" ht="22.9" customHeight="1" spans="1:22">
      <c r="A38" s="70"/>
      <c r="B38" s="70"/>
      <c r="C38" s="70"/>
      <c r="D38" s="75" t="s">
        <v>161</v>
      </c>
      <c r="E38" s="75" t="s">
        <v>162</v>
      </c>
      <c r="F38" s="69">
        <v>29.5</v>
      </c>
      <c r="G38" s="69">
        <v>29.5</v>
      </c>
      <c r="H38" s="69">
        <v>29.5</v>
      </c>
      <c r="I38" s="69"/>
      <c r="J38" s="69"/>
      <c r="K38" s="69"/>
      <c r="L38" s="69"/>
      <c r="M38" s="69"/>
      <c r="N38" s="69"/>
      <c r="O38" s="69"/>
      <c r="P38" s="69"/>
      <c r="Q38" s="69"/>
      <c r="R38" s="69"/>
      <c r="S38" s="69"/>
      <c r="T38" s="69"/>
      <c r="U38" s="69"/>
      <c r="V38" s="69"/>
    </row>
    <row r="39" ht="22.9" customHeight="1" spans="1:22">
      <c r="A39" s="73" t="s">
        <v>210</v>
      </c>
      <c r="B39" s="73"/>
      <c r="C39" s="73"/>
      <c r="D39" s="68" t="s">
        <v>210</v>
      </c>
      <c r="E39" s="68" t="s">
        <v>211</v>
      </c>
      <c r="F39" s="78">
        <v>29.5</v>
      </c>
      <c r="G39" s="78">
        <v>29.5</v>
      </c>
      <c r="H39" s="78">
        <v>29.5</v>
      </c>
      <c r="I39" s="78"/>
      <c r="J39" s="78"/>
      <c r="K39" s="78"/>
      <c r="L39" s="78"/>
      <c r="M39" s="78"/>
      <c r="N39" s="78"/>
      <c r="O39" s="78"/>
      <c r="P39" s="78"/>
      <c r="Q39" s="78"/>
      <c r="R39" s="78"/>
      <c r="S39" s="78"/>
      <c r="T39" s="78"/>
      <c r="U39" s="78"/>
      <c r="V39" s="78"/>
    </row>
    <row r="40" ht="22.9" customHeight="1" spans="1:22">
      <c r="A40" s="73" t="s">
        <v>210</v>
      </c>
      <c r="B40" s="73" t="s">
        <v>220</v>
      </c>
      <c r="C40" s="73"/>
      <c r="D40" s="68" t="s">
        <v>250</v>
      </c>
      <c r="E40" s="68" t="s">
        <v>251</v>
      </c>
      <c r="F40" s="78">
        <v>29.5</v>
      </c>
      <c r="G40" s="78">
        <v>29.5</v>
      </c>
      <c r="H40" s="78">
        <v>29.5</v>
      </c>
      <c r="I40" s="78"/>
      <c r="J40" s="78"/>
      <c r="K40" s="78"/>
      <c r="L40" s="78"/>
      <c r="M40" s="78"/>
      <c r="N40" s="78"/>
      <c r="O40" s="78"/>
      <c r="P40" s="78"/>
      <c r="Q40" s="78"/>
      <c r="R40" s="78"/>
      <c r="S40" s="78"/>
      <c r="T40" s="78"/>
      <c r="U40" s="78"/>
      <c r="V40" s="78"/>
    </row>
    <row r="41" ht="22.9" customHeight="1" spans="1:22">
      <c r="A41" s="79" t="s">
        <v>210</v>
      </c>
      <c r="B41" s="79" t="s">
        <v>220</v>
      </c>
      <c r="C41" s="79" t="s">
        <v>198</v>
      </c>
      <c r="D41" s="74" t="s">
        <v>252</v>
      </c>
      <c r="E41" s="48" t="s">
        <v>253</v>
      </c>
      <c r="F41" s="45">
        <v>29.5</v>
      </c>
      <c r="G41" s="76">
        <v>29.5</v>
      </c>
      <c r="H41" s="76">
        <v>29.5</v>
      </c>
      <c r="I41" s="76"/>
      <c r="J41" s="76"/>
      <c r="K41" s="76"/>
      <c r="L41" s="45"/>
      <c r="M41" s="76"/>
      <c r="N41" s="76"/>
      <c r="O41" s="76"/>
      <c r="P41" s="76"/>
      <c r="Q41" s="76"/>
      <c r="R41" s="76"/>
      <c r="S41" s="45"/>
      <c r="T41" s="76"/>
      <c r="U41" s="76"/>
      <c r="V41" s="76"/>
    </row>
    <row r="42" ht="22.9" customHeight="1" spans="1:22">
      <c r="A42" s="70"/>
      <c r="B42" s="70"/>
      <c r="C42" s="70"/>
      <c r="D42" s="75" t="s">
        <v>163</v>
      </c>
      <c r="E42" s="75" t="s">
        <v>164</v>
      </c>
      <c r="F42" s="69">
        <v>363.813611</v>
      </c>
      <c r="G42" s="69">
        <v>153</v>
      </c>
      <c r="H42" s="69">
        <v>153</v>
      </c>
      <c r="I42" s="69"/>
      <c r="J42" s="69"/>
      <c r="K42" s="69"/>
      <c r="L42" s="69">
        <v>210.813611</v>
      </c>
      <c r="M42" s="69">
        <v>136.559424</v>
      </c>
      <c r="N42" s="69"/>
      <c r="O42" s="69">
        <v>74.254187</v>
      </c>
      <c r="P42" s="69"/>
      <c r="Q42" s="69"/>
      <c r="R42" s="69"/>
      <c r="S42" s="69"/>
      <c r="T42" s="69"/>
      <c r="U42" s="69"/>
      <c r="V42" s="69"/>
    </row>
    <row r="43" ht="22.9" customHeight="1" spans="1:22">
      <c r="A43" s="73" t="s">
        <v>196</v>
      </c>
      <c r="B43" s="73"/>
      <c r="C43" s="73"/>
      <c r="D43" s="68" t="s">
        <v>196</v>
      </c>
      <c r="E43" s="68" t="s">
        <v>197</v>
      </c>
      <c r="F43" s="78">
        <v>136.559424</v>
      </c>
      <c r="G43" s="78"/>
      <c r="H43" s="78"/>
      <c r="I43" s="78"/>
      <c r="J43" s="78"/>
      <c r="K43" s="78"/>
      <c r="L43" s="78">
        <v>136.559424</v>
      </c>
      <c r="M43" s="78">
        <v>136.559424</v>
      </c>
      <c r="N43" s="78"/>
      <c r="O43" s="78"/>
      <c r="P43" s="78"/>
      <c r="Q43" s="78"/>
      <c r="R43" s="78"/>
      <c r="S43" s="78"/>
      <c r="T43" s="78"/>
      <c r="U43" s="78"/>
      <c r="V43" s="78"/>
    </row>
    <row r="44" ht="22.9" customHeight="1" spans="1:22">
      <c r="A44" s="73" t="s">
        <v>196</v>
      </c>
      <c r="B44" s="73" t="s">
        <v>198</v>
      </c>
      <c r="C44" s="73"/>
      <c r="D44" s="68" t="s">
        <v>199</v>
      </c>
      <c r="E44" s="68" t="s">
        <v>200</v>
      </c>
      <c r="F44" s="78">
        <v>136.559424</v>
      </c>
      <c r="G44" s="78"/>
      <c r="H44" s="78"/>
      <c r="I44" s="78"/>
      <c r="J44" s="78"/>
      <c r="K44" s="78"/>
      <c r="L44" s="78">
        <v>136.559424</v>
      </c>
      <c r="M44" s="78">
        <v>136.559424</v>
      </c>
      <c r="N44" s="78"/>
      <c r="O44" s="78"/>
      <c r="P44" s="78"/>
      <c r="Q44" s="78"/>
      <c r="R44" s="78"/>
      <c r="S44" s="78"/>
      <c r="T44" s="78"/>
      <c r="U44" s="78"/>
      <c r="V44" s="78"/>
    </row>
    <row r="45" ht="22.9" customHeight="1" spans="1:22">
      <c r="A45" s="79" t="s">
        <v>196</v>
      </c>
      <c r="B45" s="79" t="s">
        <v>198</v>
      </c>
      <c r="C45" s="79" t="s">
        <v>198</v>
      </c>
      <c r="D45" s="74" t="s">
        <v>201</v>
      </c>
      <c r="E45" s="48" t="s">
        <v>202</v>
      </c>
      <c r="F45" s="45">
        <v>136.559424</v>
      </c>
      <c r="G45" s="76"/>
      <c r="H45" s="76"/>
      <c r="I45" s="76"/>
      <c r="J45" s="76"/>
      <c r="K45" s="76"/>
      <c r="L45" s="45">
        <v>136.559424</v>
      </c>
      <c r="M45" s="76">
        <v>136.559424</v>
      </c>
      <c r="N45" s="76"/>
      <c r="O45" s="76"/>
      <c r="P45" s="76"/>
      <c r="Q45" s="76"/>
      <c r="R45" s="76"/>
      <c r="S45" s="45"/>
      <c r="T45" s="76"/>
      <c r="U45" s="76"/>
      <c r="V45" s="76"/>
    </row>
    <row r="46" ht="22.9" customHeight="1" spans="1:22">
      <c r="A46" s="73" t="s">
        <v>210</v>
      </c>
      <c r="B46" s="73"/>
      <c r="C46" s="73"/>
      <c r="D46" s="68" t="s">
        <v>210</v>
      </c>
      <c r="E46" s="68" t="s">
        <v>211</v>
      </c>
      <c r="F46" s="78">
        <v>227.254187</v>
      </c>
      <c r="G46" s="78">
        <v>153</v>
      </c>
      <c r="H46" s="78">
        <v>153</v>
      </c>
      <c r="I46" s="78"/>
      <c r="J46" s="78"/>
      <c r="K46" s="78"/>
      <c r="L46" s="78">
        <v>74.254187</v>
      </c>
      <c r="M46" s="78"/>
      <c r="N46" s="78"/>
      <c r="O46" s="78">
        <v>74.254187</v>
      </c>
      <c r="P46" s="78"/>
      <c r="Q46" s="78"/>
      <c r="R46" s="78"/>
      <c r="S46" s="78"/>
      <c r="T46" s="78"/>
      <c r="U46" s="78"/>
      <c r="V46" s="78"/>
    </row>
    <row r="47" ht="22.9" customHeight="1" spans="1:22">
      <c r="A47" s="73" t="s">
        <v>210</v>
      </c>
      <c r="B47" s="73" t="s">
        <v>220</v>
      </c>
      <c r="C47" s="73"/>
      <c r="D47" s="68" t="s">
        <v>250</v>
      </c>
      <c r="E47" s="68" t="s">
        <v>251</v>
      </c>
      <c r="F47" s="78">
        <v>153</v>
      </c>
      <c r="G47" s="78">
        <v>153</v>
      </c>
      <c r="H47" s="78">
        <v>153</v>
      </c>
      <c r="I47" s="78"/>
      <c r="J47" s="78"/>
      <c r="K47" s="78"/>
      <c r="L47" s="78"/>
      <c r="M47" s="78"/>
      <c r="N47" s="78"/>
      <c r="O47" s="78"/>
      <c r="P47" s="78"/>
      <c r="Q47" s="78"/>
      <c r="R47" s="78"/>
      <c r="S47" s="78"/>
      <c r="T47" s="78"/>
      <c r="U47" s="78"/>
      <c r="V47" s="78"/>
    </row>
    <row r="48" ht="22.9" customHeight="1" spans="1:22">
      <c r="A48" s="79" t="s">
        <v>210</v>
      </c>
      <c r="B48" s="79" t="s">
        <v>220</v>
      </c>
      <c r="C48" s="79" t="s">
        <v>193</v>
      </c>
      <c r="D48" s="74" t="s">
        <v>254</v>
      </c>
      <c r="E48" s="48" t="s">
        <v>255</v>
      </c>
      <c r="F48" s="45">
        <v>153</v>
      </c>
      <c r="G48" s="76">
        <v>153</v>
      </c>
      <c r="H48" s="76">
        <v>153</v>
      </c>
      <c r="I48" s="76"/>
      <c r="J48" s="76"/>
      <c r="K48" s="76"/>
      <c r="L48" s="45"/>
      <c r="M48" s="76"/>
      <c r="N48" s="76"/>
      <c r="O48" s="76"/>
      <c r="P48" s="76"/>
      <c r="Q48" s="76"/>
      <c r="R48" s="76"/>
      <c r="S48" s="45"/>
      <c r="T48" s="76"/>
      <c r="U48" s="76"/>
      <c r="V48" s="76"/>
    </row>
    <row r="49" ht="22.9" customHeight="1" spans="1:22">
      <c r="A49" s="73" t="s">
        <v>210</v>
      </c>
      <c r="B49" s="73" t="s">
        <v>235</v>
      </c>
      <c r="C49" s="73"/>
      <c r="D49" s="68" t="s">
        <v>236</v>
      </c>
      <c r="E49" s="68" t="s">
        <v>237</v>
      </c>
      <c r="F49" s="78">
        <v>74.254187</v>
      </c>
      <c r="G49" s="78"/>
      <c r="H49" s="78"/>
      <c r="I49" s="78"/>
      <c r="J49" s="78"/>
      <c r="K49" s="78"/>
      <c r="L49" s="78">
        <v>74.254187</v>
      </c>
      <c r="M49" s="78"/>
      <c r="N49" s="78"/>
      <c r="O49" s="78">
        <v>74.254187</v>
      </c>
      <c r="P49" s="78"/>
      <c r="Q49" s="78"/>
      <c r="R49" s="78"/>
      <c r="S49" s="78"/>
      <c r="T49" s="78"/>
      <c r="U49" s="78"/>
      <c r="V49" s="78"/>
    </row>
    <row r="50" ht="22.9" customHeight="1" spans="1:22">
      <c r="A50" s="79" t="s">
        <v>210</v>
      </c>
      <c r="B50" s="79" t="s">
        <v>235</v>
      </c>
      <c r="C50" s="79" t="s">
        <v>220</v>
      </c>
      <c r="D50" s="74" t="s">
        <v>248</v>
      </c>
      <c r="E50" s="48" t="s">
        <v>249</v>
      </c>
      <c r="F50" s="45">
        <v>74.254187</v>
      </c>
      <c r="G50" s="76"/>
      <c r="H50" s="76"/>
      <c r="I50" s="76"/>
      <c r="J50" s="76"/>
      <c r="K50" s="76"/>
      <c r="L50" s="45">
        <v>74.254187</v>
      </c>
      <c r="M50" s="76"/>
      <c r="N50" s="76"/>
      <c r="O50" s="76">
        <v>74.254187</v>
      </c>
      <c r="P50" s="76"/>
      <c r="Q50" s="76"/>
      <c r="R50" s="76"/>
      <c r="S50" s="45"/>
      <c r="T50" s="76"/>
      <c r="U50" s="76"/>
      <c r="V50" s="76"/>
    </row>
    <row r="51" ht="22.9" customHeight="1" spans="1:22">
      <c r="A51" s="70"/>
      <c r="B51" s="70"/>
      <c r="C51" s="70"/>
      <c r="D51" s="75" t="s">
        <v>165</v>
      </c>
      <c r="E51" s="75" t="s">
        <v>166</v>
      </c>
      <c r="F51" s="69">
        <v>122.1</v>
      </c>
      <c r="G51" s="69">
        <v>122.1</v>
      </c>
      <c r="H51" s="69">
        <v>122.1</v>
      </c>
      <c r="I51" s="69"/>
      <c r="J51" s="69"/>
      <c r="K51" s="69"/>
      <c r="L51" s="69"/>
      <c r="M51" s="69"/>
      <c r="N51" s="69"/>
      <c r="O51" s="69"/>
      <c r="P51" s="69"/>
      <c r="Q51" s="69"/>
      <c r="R51" s="69"/>
      <c r="S51" s="69"/>
      <c r="T51" s="69"/>
      <c r="U51" s="69"/>
      <c r="V51" s="69"/>
    </row>
    <row r="52" ht="22.9" customHeight="1" spans="1:22">
      <c r="A52" s="73" t="s">
        <v>210</v>
      </c>
      <c r="B52" s="73"/>
      <c r="C52" s="73"/>
      <c r="D52" s="68" t="s">
        <v>210</v>
      </c>
      <c r="E52" s="68" t="s">
        <v>211</v>
      </c>
      <c r="F52" s="78">
        <v>122.1</v>
      </c>
      <c r="G52" s="78">
        <v>122.1</v>
      </c>
      <c r="H52" s="78">
        <v>122.1</v>
      </c>
      <c r="I52" s="78"/>
      <c r="J52" s="78"/>
      <c r="K52" s="78"/>
      <c r="L52" s="78"/>
      <c r="M52" s="78"/>
      <c r="N52" s="78"/>
      <c r="O52" s="78"/>
      <c r="P52" s="78"/>
      <c r="Q52" s="78"/>
      <c r="R52" s="78"/>
      <c r="S52" s="78"/>
      <c r="T52" s="78"/>
      <c r="U52" s="78"/>
      <c r="V52" s="78"/>
    </row>
    <row r="53" ht="22.9" customHeight="1" spans="1:22">
      <c r="A53" s="73" t="s">
        <v>210</v>
      </c>
      <c r="B53" s="73" t="s">
        <v>220</v>
      </c>
      <c r="C53" s="73"/>
      <c r="D53" s="68" t="s">
        <v>250</v>
      </c>
      <c r="E53" s="68" t="s">
        <v>251</v>
      </c>
      <c r="F53" s="78">
        <v>122.1</v>
      </c>
      <c r="G53" s="78">
        <v>122.1</v>
      </c>
      <c r="H53" s="78">
        <v>122.1</v>
      </c>
      <c r="I53" s="78"/>
      <c r="J53" s="78"/>
      <c r="K53" s="78"/>
      <c r="L53" s="78"/>
      <c r="M53" s="78"/>
      <c r="N53" s="78"/>
      <c r="O53" s="78"/>
      <c r="P53" s="78"/>
      <c r="Q53" s="78"/>
      <c r="R53" s="78"/>
      <c r="S53" s="78"/>
      <c r="T53" s="78"/>
      <c r="U53" s="78"/>
      <c r="V53" s="78"/>
    </row>
    <row r="54" ht="22.9" customHeight="1" spans="1:22">
      <c r="A54" s="79" t="s">
        <v>210</v>
      </c>
      <c r="B54" s="79" t="s">
        <v>220</v>
      </c>
      <c r="C54" s="79" t="s">
        <v>212</v>
      </c>
      <c r="D54" s="74" t="s">
        <v>256</v>
      </c>
      <c r="E54" s="48" t="s">
        <v>257</v>
      </c>
      <c r="F54" s="45">
        <v>122.1</v>
      </c>
      <c r="G54" s="76">
        <v>122.1</v>
      </c>
      <c r="H54" s="76">
        <v>122.1</v>
      </c>
      <c r="I54" s="76"/>
      <c r="J54" s="76"/>
      <c r="K54" s="76"/>
      <c r="L54" s="45"/>
      <c r="M54" s="76"/>
      <c r="N54" s="76"/>
      <c r="O54" s="76"/>
      <c r="P54" s="76"/>
      <c r="Q54" s="76"/>
      <c r="R54" s="76"/>
      <c r="S54" s="45"/>
      <c r="T54" s="76"/>
      <c r="U54" s="76"/>
      <c r="V54" s="76"/>
    </row>
    <row r="55" ht="22.9" customHeight="1" spans="1:22">
      <c r="A55" s="70"/>
      <c r="B55" s="70"/>
      <c r="C55" s="70"/>
      <c r="D55" s="75" t="s">
        <v>167</v>
      </c>
      <c r="E55" s="75" t="s">
        <v>168</v>
      </c>
      <c r="F55" s="69">
        <v>64.5</v>
      </c>
      <c r="G55" s="69">
        <v>64.5</v>
      </c>
      <c r="H55" s="69">
        <v>64.5</v>
      </c>
      <c r="I55" s="69"/>
      <c r="J55" s="69"/>
      <c r="K55" s="69"/>
      <c r="L55" s="69"/>
      <c r="M55" s="69"/>
      <c r="N55" s="69"/>
      <c r="O55" s="69"/>
      <c r="P55" s="69"/>
      <c r="Q55" s="69"/>
      <c r="R55" s="69"/>
      <c r="S55" s="69"/>
      <c r="T55" s="69"/>
      <c r="U55" s="69"/>
      <c r="V55" s="69"/>
    </row>
    <row r="56" ht="22.9" customHeight="1" spans="1:22">
      <c r="A56" s="73" t="s">
        <v>210</v>
      </c>
      <c r="B56" s="73"/>
      <c r="C56" s="73"/>
      <c r="D56" s="68" t="s">
        <v>210</v>
      </c>
      <c r="E56" s="68" t="s">
        <v>211</v>
      </c>
      <c r="F56" s="78">
        <v>64.5</v>
      </c>
      <c r="G56" s="78">
        <v>64.5</v>
      </c>
      <c r="H56" s="78">
        <v>64.5</v>
      </c>
      <c r="I56" s="78"/>
      <c r="J56" s="78"/>
      <c r="K56" s="78"/>
      <c r="L56" s="78"/>
      <c r="M56" s="78"/>
      <c r="N56" s="78"/>
      <c r="O56" s="78"/>
      <c r="P56" s="78"/>
      <c r="Q56" s="78"/>
      <c r="R56" s="78"/>
      <c r="S56" s="78"/>
      <c r="T56" s="78"/>
      <c r="U56" s="78"/>
      <c r="V56" s="78"/>
    </row>
    <row r="57" ht="22.9" customHeight="1" spans="1:22">
      <c r="A57" s="73" t="s">
        <v>210</v>
      </c>
      <c r="B57" s="73" t="s">
        <v>220</v>
      </c>
      <c r="C57" s="73"/>
      <c r="D57" s="68" t="s">
        <v>250</v>
      </c>
      <c r="E57" s="68" t="s">
        <v>251</v>
      </c>
      <c r="F57" s="78">
        <v>64.5</v>
      </c>
      <c r="G57" s="78">
        <v>64.5</v>
      </c>
      <c r="H57" s="78">
        <v>64.5</v>
      </c>
      <c r="I57" s="78"/>
      <c r="J57" s="78"/>
      <c r="K57" s="78"/>
      <c r="L57" s="78"/>
      <c r="M57" s="78"/>
      <c r="N57" s="78"/>
      <c r="O57" s="78"/>
      <c r="P57" s="78"/>
      <c r="Q57" s="78"/>
      <c r="R57" s="78"/>
      <c r="S57" s="78"/>
      <c r="T57" s="78"/>
      <c r="U57" s="78"/>
      <c r="V57" s="78"/>
    </row>
    <row r="58" ht="22.9" customHeight="1" spans="1:22">
      <c r="A58" s="79" t="s">
        <v>210</v>
      </c>
      <c r="B58" s="79" t="s">
        <v>220</v>
      </c>
      <c r="C58" s="79" t="s">
        <v>220</v>
      </c>
      <c r="D58" s="74" t="s">
        <v>258</v>
      </c>
      <c r="E58" s="48" t="s">
        <v>259</v>
      </c>
      <c r="F58" s="45">
        <v>64.5</v>
      </c>
      <c r="G58" s="76">
        <v>64.5</v>
      </c>
      <c r="H58" s="76">
        <v>64.5</v>
      </c>
      <c r="I58" s="76"/>
      <c r="J58" s="76"/>
      <c r="K58" s="76"/>
      <c r="L58" s="45"/>
      <c r="M58" s="76"/>
      <c r="N58" s="76"/>
      <c r="O58" s="76"/>
      <c r="P58" s="76"/>
      <c r="Q58" s="76"/>
      <c r="R58" s="76"/>
      <c r="S58" s="45"/>
      <c r="T58" s="76"/>
      <c r="U58" s="76"/>
      <c r="V58" s="76"/>
    </row>
    <row r="59" ht="22.9" customHeight="1" spans="1:22">
      <c r="A59" s="70"/>
      <c r="B59" s="70"/>
      <c r="C59" s="70"/>
      <c r="D59" s="75" t="s">
        <v>169</v>
      </c>
      <c r="E59" s="75" t="s">
        <v>170</v>
      </c>
      <c r="F59" s="69">
        <v>806.684605</v>
      </c>
      <c r="G59" s="69">
        <v>574.8134</v>
      </c>
      <c r="H59" s="69">
        <v>288.644208</v>
      </c>
      <c r="I59" s="69">
        <v>187.386192</v>
      </c>
      <c r="J59" s="69">
        <v>98.783</v>
      </c>
      <c r="K59" s="69"/>
      <c r="L59" s="69">
        <v>160.422245</v>
      </c>
      <c r="M59" s="69">
        <v>76.164864</v>
      </c>
      <c r="N59" s="69">
        <v>38.082432</v>
      </c>
      <c r="O59" s="69">
        <v>41.414645</v>
      </c>
      <c r="P59" s="69"/>
      <c r="Q59" s="69">
        <v>4.760304</v>
      </c>
      <c r="R59" s="69">
        <v>57.123648</v>
      </c>
      <c r="S59" s="69">
        <v>14.325312</v>
      </c>
      <c r="T59" s="69"/>
      <c r="U59" s="69"/>
      <c r="V59" s="69">
        <v>14.325312</v>
      </c>
    </row>
    <row r="60" ht="22.9" customHeight="1" spans="1:22">
      <c r="A60" s="73" t="s">
        <v>196</v>
      </c>
      <c r="B60" s="73"/>
      <c r="C60" s="73"/>
      <c r="D60" s="68" t="s">
        <v>196</v>
      </c>
      <c r="E60" s="68" t="s">
        <v>197</v>
      </c>
      <c r="F60" s="78">
        <v>119.0076</v>
      </c>
      <c r="G60" s="78"/>
      <c r="H60" s="78"/>
      <c r="I60" s="78"/>
      <c r="J60" s="78"/>
      <c r="K60" s="78"/>
      <c r="L60" s="78">
        <v>119.0076</v>
      </c>
      <c r="M60" s="78">
        <v>76.164864</v>
      </c>
      <c r="N60" s="78">
        <v>38.082432</v>
      </c>
      <c r="O60" s="78"/>
      <c r="P60" s="78"/>
      <c r="Q60" s="78">
        <v>4.760304</v>
      </c>
      <c r="R60" s="78"/>
      <c r="S60" s="78"/>
      <c r="T60" s="78"/>
      <c r="U60" s="78"/>
      <c r="V60" s="78"/>
    </row>
    <row r="61" ht="22.9" customHeight="1" spans="1:22">
      <c r="A61" s="73" t="s">
        <v>196</v>
      </c>
      <c r="B61" s="73" t="s">
        <v>198</v>
      </c>
      <c r="C61" s="73"/>
      <c r="D61" s="68" t="s">
        <v>199</v>
      </c>
      <c r="E61" s="68" t="s">
        <v>200</v>
      </c>
      <c r="F61" s="78">
        <v>114.247296</v>
      </c>
      <c r="G61" s="78"/>
      <c r="H61" s="78"/>
      <c r="I61" s="78"/>
      <c r="J61" s="78"/>
      <c r="K61" s="78"/>
      <c r="L61" s="78">
        <v>114.247296</v>
      </c>
      <c r="M61" s="78">
        <v>76.164864</v>
      </c>
      <c r="N61" s="78">
        <v>38.082432</v>
      </c>
      <c r="O61" s="78"/>
      <c r="P61" s="78"/>
      <c r="Q61" s="78"/>
      <c r="R61" s="78"/>
      <c r="S61" s="78"/>
      <c r="T61" s="78"/>
      <c r="U61" s="78"/>
      <c r="V61" s="78"/>
    </row>
    <row r="62" ht="22.9" customHeight="1" spans="1:22">
      <c r="A62" s="79" t="s">
        <v>196</v>
      </c>
      <c r="B62" s="79" t="s">
        <v>198</v>
      </c>
      <c r="C62" s="79" t="s">
        <v>198</v>
      </c>
      <c r="D62" s="74" t="s">
        <v>201</v>
      </c>
      <c r="E62" s="48" t="s">
        <v>202</v>
      </c>
      <c r="F62" s="45">
        <v>76.164864</v>
      </c>
      <c r="G62" s="76"/>
      <c r="H62" s="76"/>
      <c r="I62" s="76"/>
      <c r="J62" s="76"/>
      <c r="K62" s="76"/>
      <c r="L62" s="45">
        <v>76.164864</v>
      </c>
      <c r="M62" s="76">
        <v>76.164864</v>
      </c>
      <c r="N62" s="76"/>
      <c r="O62" s="76"/>
      <c r="P62" s="76"/>
      <c r="Q62" s="76"/>
      <c r="R62" s="76"/>
      <c r="S62" s="45"/>
      <c r="T62" s="76"/>
      <c r="U62" s="76"/>
      <c r="V62" s="76"/>
    </row>
    <row r="63" ht="22.9" customHeight="1" spans="1:22">
      <c r="A63" s="79" t="s">
        <v>196</v>
      </c>
      <c r="B63" s="79" t="s">
        <v>198</v>
      </c>
      <c r="C63" s="79" t="s">
        <v>193</v>
      </c>
      <c r="D63" s="74" t="s">
        <v>203</v>
      </c>
      <c r="E63" s="48" t="s">
        <v>204</v>
      </c>
      <c r="F63" s="45">
        <v>38.082432</v>
      </c>
      <c r="G63" s="76"/>
      <c r="H63" s="76"/>
      <c r="I63" s="76"/>
      <c r="J63" s="76"/>
      <c r="K63" s="76"/>
      <c r="L63" s="45">
        <v>38.082432</v>
      </c>
      <c r="M63" s="76"/>
      <c r="N63" s="76">
        <v>38.082432</v>
      </c>
      <c r="O63" s="76"/>
      <c r="P63" s="76"/>
      <c r="Q63" s="76"/>
      <c r="R63" s="76"/>
      <c r="S63" s="45"/>
      <c r="T63" s="76"/>
      <c r="U63" s="76"/>
      <c r="V63" s="76"/>
    </row>
    <row r="64" ht="22.9" customHeight="1" spans="1:22">
      <c r="A64" s="73" t="s">
        <v>196</v>
      </c>
      <c r="B64" s="73" t="s">
        <v>205</v>
      </c>
      <c r="C64" s="73"/>
      <c r="D64" s="68" t="s">
        <v>206</v>
      </c>
      <c r="E64" s="68" t="s">
        <v>207</v>
      </c>
      <c r="F64" s="78">
        <v>4.760304</v>
      </c>
      <c r="G64" s="78"/>
      <c r="H64" s="78"/>
      <c r="I64" s="78"/>
      <c r="J64" s="78"/>
      <c r="K64" s="78"/>
      <c r="L64" s="78">
        <v>4.760304</v>
      </c>
      <c r="M64" s="78"/>
      <c r="N64" s="78"/>
      <c r="O64" s="78"/>
      <c r="P64" s="78"/>
      <c r="Q64" s="78">
        <v>4.760304</v>
      </c>
      <c r="R64" s="78"/>
      <c r="S64" s="78"/>
      <c r="T64" s="78"/>
      <c r="U64" s="78"/>
      <c r="V64" s="78"/>
    </row>
    <row r="65" ht="22.9" customHeight="1" spans="1:22">
      <c r="A65" s="79" t="s">
        <v>196</v>
      </c>
      <c r="B65" s="79" t="s">
        <v>205</v>
      </c>
      <c r="C65" s="79" t="s">
        <v>205</v>
      </c>
      <c r="D65" s="74" t="s">
        <v>208</v>
      </c>
      <c r="E65" s="48" t="s">
        <v>209</v>
      </c>
      <c r="F65" s="45">
        <v>4.760304</v>
      </c>
      <c r="G65" s="76"/>
      <c r="H65" s="76"/>
      <c r="I65" s="76"/>
      <c r="J65" s="76"/>
      <c r="K65" s="76"/>
      <c r="L65" s="45">
        <v>4.760304</v>
      </c>
      <c r="M65" s="76"/>
      <c r="N65" s="76"/>
      <c r="O65" s="76"/>
      <c r="P65" s="76"/>
      <c r="Q65" s="76">
        <v>4.760304</v>
      </c>
      <c r="R65" s="76"/>
      <c r="S65" s="45"/>
      <c r="T65" s="76"/>
      <c r="U65" s="76"/>
      <c r="V65" s="76"/>
    </row>
    <row r="66" ht="22.9" customHeight="1" spans="1:22">
      <c r="A66" s="73" t="s">
        <v>210</v>
      </c>
      <c r="B66" s="73"/>
      <c r="C66" s="73"/>
      <c r="D66" s="68" t="s">
        <v>210</v>
      </c>
      <c r="E66" s="68" t="s">
        <v>211</v>
      </c>
      <c r="F66" s="78">
        <v>630.553357</v>
      </c>
      <c r="G66" s="78">
        <v>574.8134</v>
      </c>
      <c r="H66" s="78">
        <v>288.644208</v>
      </c>
      <c r="I66" s="78">
        <v>187.386192</v>
      </c>
      <c r="J66" s="78">
        <v>98.783</v>
      </c>
      <c r="K66" s="78"/>
      <c r="L66" s="78">
        <v>41.414645</v>
      </c>
      <c r="M66" s="78"/>
      <c r="N66" s="78"/>
      <c r="O66" s="78">
        <v>41.414645</v>
      </c>
      <c r="P66" s="78"/>
      <c r="Q66" s="78"/>
      <c r="R66" s="78"/>
      <c r="S66" s="78">
        <v>14.325312</v>
      </c>
      <c r="T66" s="78"/>
      <c r="U66" s="78"/>
      <c r="V66" s="78">
        <v>14.325312</v>
      </c>
    </row>
    <row r="67" ht="22.9" customHeight="1" spans="1:22">
      <c r="A67" s="73" t="s">
        <v>210</v>
      </c>
      <c r="B67" s="73" t="s">
        <v>212</v>
      </c>
      <c r="C67" s="73"/>
      <c r="D67" s="68" t="s">
        <v>213</v>
      </c>
      <c r="E67" s="68" t="s">
        <v>214</v>
      </c>
      <c r="F67" s="78">
        <v>589.138712</v>
      </c>
      <c r="G67" s="78">
        <v>574.8134</v>
      </c>
      <c r="H67" s="78">
        <v>288.644208</v>
      </c>
      <c r="I67" s="78">
        <v>187.386192</v>
      </c>
      <c r="J67" s="78">
        <v>98.783</v>
      </c>
      <c r="K67" s="78"/>
      <c r="L67" s="78"/>
      <c r="M67" s="78"/>
      <c r="N67" s="78"/>
      <c r="O67" s="78"/>
      <c r="P67" s="78"/>
      <c r="Q67" s="78"/>
      <c r="R67" s="78"/>
      <c r="S67" s="78">
        <v>14.325312</v>
      </c>
      <c r="T67" s="78"/>
      <c r="U67" s="78"/>
      <c r="V67" s="78">
        <v>14.325312</v>
      </c>
    </row>
    <row r="68" ht="22.9" customHeight="1" spans="1:22">
      <c r="A68" s="79" t="s">
        <v>210</v>
      </c>
      <c r="B68" s="79" t="s">
        <v>212</v>
      </c>
      <c r="C68" s="79" t="s">
        <v>205</v>
      </c>
      <c r="D68" s="74" t="s">
        <v>260</v>
      </c>
      <c r="E68" s="48" t="s">
        <v>261</v>
      </c>
      <c r="F68" s="45">
        <v>589.138712</v>
      </c>
      <c r="G68" s="76">
        <v>574.8134</v>
      </c>
      <c r="H68" s="76">
        <v>288.644208</v>
      </c>
      <c r="I68" s="76">
        <v>187.386192</v>
      </c>
      <c r="J68" s="76">
        <v>98.783</v>
      </c>
      <c r="K68" s="76"/>
      <c r="L68" s="45"/>
      <c r="M68" s="76"/>
      <c r="N68" s="76"/>
      <c r="O68" s="76"/>
      <c r="P68" s="76"/>
      <c r="Q68" s="76"/>
      <c r="R68" s="76"/>
      <c r="S68" s="45">
        <v>14.325312</v>
      </c>
      <c r="T68" s="76"/>
      <c r="U68" s="76"/>
      <c r="V68" s="76">
        <v>14.325312</v>
      </c>
    </row>
    <row r="69" ht="22.9" customHeight="1" spans="1:22">
      <c r="A69" s="73" t="s">
        <v>210</v>
      </c>
      <c r="B69" s="73" t="s">
        <v>235</v>
      </c>
      <c r="C69" s="73"/>
      <c r="D69" s="68" t="s">
        <v>236</v>
      </c>
      <c r="E69" s="68" t="s">
        <v>237</v>
      </c>
      <c r="F69" s="78">
        <v>41.414645</v>
      </c>
      <c r="G69" s="78"/>
      <c r="H69" s="78"/>
      <c r="I69" s="78"/>
      <c r="J69" s="78"/>
      <c r="K69" s="78"/>
      <c r="L69" s="78">
        <v>41.414645</v>
      </c>
      <c r="M69" s="78"/>
      <c r="N69" s="78"/>
      <c r="O69" s="78">
        <v>41.414645</v>
      </c>
      <c r="P69" s="78"/>
      <c r="Q69" s="78"/>
      <c r="R69" s="78"/>
      <c r="S69" s="78"/>
      <c r="T69" s="78"/>
      <c r="U69" s="78"/>
      <c r="V69" s="78"/>
    </row>
    <row r="70" ht="22.9" customHeight="1" spans="1:22">
      <c r="A70" s="79" t="s">
        <v>210</v>
      </c>
      <c r="B70" s="79" t="s">
        <v>235</v>
      </c>
      <c r="C70" s="79" t="s">
        <v>212</v>
      </c>
      <c r="D70" s="74" t="s">
        <v>238</v>
      </c>
      <c r="E70" s="48" t="s">
        <v>239</v>
      </c>
      <c r="F70" s="45">
        <v>41.414645</v>
      </c>
      <c r="G70" s="76"/>
      <c r="H70" s="76"/>
      <c r="I70" s="76"/>
      <c r="J70" s="76"/>
      <c r="K70" s="76"/>
      <c r="L70" s="45">
        <v>41.414645</v>
      </c>
      <c r="M70" s="76"/>
      <c r="N70" s="76"/>
      <c r="O70" s="76">
        <v>41.414645</v>
      </c>
      <c r="P70" s="76"/>
      <c r="Q70" s="76"/>
      <c r="R70" s="76"/>
      <c r="S70" s="45"/>
      <c r="T70" s="76"/>
      <c r="U70" s="76"/>
      <c r="V70" s="76"/>
    </row>
    <row r="71" ht="22.9" customHeight="1" spans="1:22">
      <c r="A71" s="73" t="s">
        <v>240</v>
      </c>
      <c r="B71" s="73"/>
      <c r="C71" s="73"/>
      <c r="D71" s="68" t="s">
        <v>240</v>
      </c>
      <c r="E71" s="68" t="s">
        <v>241</v>
      </c>
      <c r="F71" s="78">
        <v>57.123648</v>
      </c>
      <c r="G71" s="78"/>
      <c r="H71" s="78"/>
      <c r="I71" s="78"/>
      <c r="J71" s="78"/>
      <c r="K71" s="78"/>
      <c r="L71" s="78"/>
      <c r="M71" s="78"/>
      <c r="N71" s="78"/>
      <c r="O71" s="78"/>
      <c r="P71" s="78"/>
      <c r="Q71" s="78"/>
      <c r="R71" s="78">
        <v>57.123648</v>
      </c>
      <c r="S71" s="78"/>
      <c r="T71" s="78"/>
      <c r="U71" s="78"/>
      <c r="V71" s="78"/>
    </row>
    <row r="72" ht="22.9" customHeight="1" spans="1:22">
      <c r="A72" s="73" t="s">
        <v>240</v>
      </c>
      <c r="B72" s="73" t="s">
        <v>220</v>
      </c>
      <c r="C72" s="73"/>
      <c r="D72" s="68" t="s">
        <v>242</v>
      </c>
      <c r="E72" s="68" t="s">
        <v>243</v>
      </c>
      <c r="F72" s="78">
        <v>57.123648</v>
      </c>
      <c r="G72" s="78"/>
      <c r="H72" s="78"/>
      <c r="I72" s="78"/>
      <c r="J72" s="78"/>
      <c r="K72" s="78"/>
      <c r="L72" s="78"/>
      <c r="M72" s="78"/>
      <c r="N72" s="78"/>
      <c r="O72" s="78"/>
      <c r="P72" s="78"/>
      <c r="Q72" s="78"/>
      <c r="R72" s="78">
        <v>57.123648</v>
      </c>
      <c r="S72" s="78"/>
      <c r="T72" s="78"/>
      <c r="U72" s="78"/>
      <c r="V72" s="78"/>
    </row>
    <row r="73" ht="22.9" customHeight="1" spans="1:22">
      <c r="A73" s="79" t="s">
        <v>240</v>
      </c>
      <c r="B73" s="79" t="s">
        <v>220</v>
      </c>
      <c r="C73" s="79" t="s">
        <v>212</v>
      </c>
      <c r="D73" s="74" t="s">
        <v>244</v>
      </c>
      <c r="E73" s="48" t="s">
        <v>245</v>
      </c>
      <c r="F73" s="45">
        <v>57.123648</v>
      </c>
      <c r="G73" s="76"/>
      <c r="H73" s="76"/>
      <c r="I73" s="76"/>
      <c r="J73" s="76"/>
      <c r="K73" s="76"/>
      <c r="L73" s="45"/>
      <c r="M73" s="76"/>
      <c r="N73" s="76"/>
      <c r="O73" s="76"/>
      <c r="P73" s="76"/>
      <c r="Q73" s="76"/>
      <c r="R73" s="76">
        <v>57.123648</v>
      </c>
      <c r="S73" s="45"/>
      <c r="T73" s="76"/>
      <c r="U73" s="76"/>
      <c r="V73" s="76"/>
    </row>
    <row r="74" ht="22.9" customHeight="1" spans="1:22">
      <c r="A74" s="70"/>
      <c r="B74" s="70"/>
      <c r="C74" s="70"/>
      <c r="D74" s="75" t="s">
        <v>171</v>
      </c>
      <c r="E74" s="75" t="s">
        <v>172</v>
      </c>
      <c r="F74" s="69">
        <v>72.709926</v>
      </c>
      <c r="G74" s="69">
        <v>51.6491</v>
      </c>
      <c r="H74" s="69">
        <v>25.368624</v>
      </c>
      <c r="I74" s="69">
        <v>17.167776</v>
      </c>
      <c r="J74" s="69">
        <v>9.1127</v>
      </c>
      <c r="K74" s="69"/>
      <c r="L74" s="69">
        <v>14.632522</v>
      </c>
      <c r="M74" s="69">
        <v>6.805824</v>
      </c>
      <c r="N74" s="69">
        <v>3.402912</v>
      </c>
      <c r="O74" s="69">
        <v>3.700667</v>
      </c>
      <c r="P74" s="69"/>
      <c r="Q74" s="69">
        <v>0.723119</v>
      </c>
      <c r="R74" s="69">
        <v>5.104368</v>
      </c>
      <c r="S74" s="69">
        <v>1.323936</v>
      </c>
      <c r="T74" s="69"/>
      <c r="U74" s="69"/>
      <c r="V74" s="69">
        <v>1.323936</v>
      </c>
    </row>
    <row r="75" ht="22.9" customHeight="1" spans="1:22">
      <c r="A75" s="73" t="s">
        <v>196</v>
      </c>
      <c r="B75" s="73"/>
      <c r="C75" s="73"/>
      <c r="D75" s="68" t="s">
        <v>196</v>
      </c>
      <c r="E75" s="68" t="s">
        <v>197</v>
      </c>
      <c r="F75" s="78">
        <v>10.931855</v>
      </c>
      <c r="G75" s="78"/>
      <c r="H75" s="78"/>
      <c r="I75" s="78"/>
      <c r="J75" s="78"/>
      <c r="K75" s="78"/>
      <c r="L75" s="78">
        <v>10.931855</v>
      </c>
      <c r="M75" s="78">
        <v>6.805824</v>
      </c>
      <c r="N75" s="78">
        <v>3.402912</v>
      </c>
      <c r="O75" s="78"/>
      <c r="P75" s="78"/>
      <c r="Q75" s="78">
        <v>0.723119</v>
      </c>
      <c r="R75" s="78"/>
      <c r="S75" s="78"/>
      <c r="T75" s="78"/>
      <c r="U75" s="78"/>
      <c r="V75" s="78"/>
    </row>
    <row r="76" ht="22.9" customHeight="1" spans="1:22">
      <c r="A76" s="73" t="s">
        <v>196</v>
      </c>
      <c r="B76" s="73" t="s">
        <v>198</v>
      </c>
      <c r="C76" s="73"/>
      <c r="D76" s="68" t="s">
        <v>199</v>
      </c>
      <c r="E76" s="68" t="s">
        <v>200</v>
      </c>
      <c r="F76" s="78">
        <v>10.208736</v>
      </c>
      <c r="G76" s="78"/>
      <c r="H76" s="78"/>
      <c r="I76" s="78"/>
      <c r="J76" s="78"/>
      <c r="K76" s="78"/>
      <c r="L76" s="78">
        <v>10.208736</v>
      </c>
      <c r="M76" s="78">
        <v>6.805824</v>
      </c>
      <c r="N76" s="78">
        <v>3.402912</v>
      </c>
      <c r="O76" s="78"/>
      <c r="P76" s="78"/>
      <c r="Q76" s="78"/>
      <c r="R76" s="78"/>
      <c r="S76" s="78"/>
      <c r="T76" s="78"/>
      <c r="U76" s="78"/>
      <c r="V76" s="78"/>
    </row>
    <row r="77" ht="22.9" customHeight="1" spans="1:22">
      <c r="A77" s="79" t="s">
        <v>196</v>
      </c>
      <c r="B77" s="79" t="s">
        <v>198</v>
      </c>
      <c r="C77" s="79" t="s">
        <v>198</v>
      </c>
      <c r="D77" s="74" t="s">
        <v>201</v>
      </c>
      <c r="E77" s="48" t="s">
        <v>202</v>
      </c>
      <c r="F77" s="45">
        <v>6.805824</v>
      </c>
      <c r="G77" s="76"/>
      <c r="H77" s="76"/>
      <c r="I77" s="76"/>
      <c r="J77" s="76"/>
      <c r="K77" s="76"/>
      <c r="L77" s="45">
        <v>6.805824</v>
      </c>
      <c r="M77" s="76">
        <v>6.805824</v>
      </c>
      <c r="N77" s="76"/>
      <c r="O77" s="76"/>
      <c r="P77" s="76"/>
      <c r="Q77" s="76"/>
      <c r="R77" s="76"/>
      <c r="S77" s="45"/>
      <c r="T77" s="76"/>
      <c r="U77" s="76"/>
      <c r="V77" s="76"/>
    </row>
    <row r="78" ht="22.9" customHeight="1" spans="1:22">
      <c r="A78" s="79" t="s">
        <v>196</v>
      </c>
      <c r="B78" s="79" t="s">
        <v>198</v>
      </c>
      <c r="C78" s="79" t="s">
        <v>193</v>
      </c>
      <c r="D78" s="74" t="s">
        <v>203</v>
      </c>
      <c r="E78" s="48" t="s">
        <v>204</v>
      </c>
      <c r="F78" s="45">
        <v>3.402912</v>
      </c>
      <c r="G78" s="76"/>
      <c r="H78" s="76"/>
      <c r="I78" s="76"/>
      <c r="J78" s="76"/>
      <c r="K78" s="76"/>
      <c r="L78" s="45">
        <v>3.402912</v>
      </c>
      <c r="M78" s="76"/>
      <c r="N78" s="76">
        <v>3.402912</v>
      </c>
      <c r="O78" s="76"/>
      <c r="P78" s="76"/>
      <c r="Q78" s="76"/>
      <c r="R78" s="76"/>
      <c r="S78" s="45"/>
      <c r="T78" s="76"/>
      <c r="U78" s="76"/>
      <c r="V78" s="76"/>
    </row>
    <row r="79" ht="22.9" customHeight="1" spans="1:22">
      <c r="A79" s="73" t="s">
        <v>196</v>
      </c>
      <c r="B79" s="73" t="s">
        <v>205</v>
      </c>
      <c r="C79" s="73"/>
      <c r="D79" s="68" t="s">
        <v>206</v>
      </c>
      <c r="E79" s="68" t="s">
        <v>207</v>
      </c>
      <c r="F79" s="78">
        <v>0.723119</v>
      </c>
      <c r="G79" s="78"/>
      <c r="H79" s="78"/>
      <c r="I79" s="78"/>
      <c r="J79" s="78"/>
      <c r="K79" s="78"/>
      <c r="L79" s="78">
        <v>0.723119</v>
      </c>
      <c r="M79" s="78"/>
      <c r="N79" s="78"/>
      <c r="O79" s="78"/>
      <c r="P79" s="78"/>
      <c r="Q79" s="78">
        <v>0.723119</v>
      </c>
      <c r="R79" s="78"/>
      <c r="S79" s="78"/>
      <c r="T79" s="78"/>
      <c r="U79" s="78"/>
      <c r="V79" s="78"/>
    </row>
    <row r="80" ht="22.9" customHeight="1" spans="1:22">
      <c r="A80" s="79" t="s">
        <v>196</v>
      </c>
      <c r="B80" s="79" t="s">
        <v>205</v>
      </c>
      <c r="C80" s="79" t="s">
        <v>205</v>
      </c>
      <c r="D80" s="74" t="s">
        <v>208</v>
      </c>
      <c r="E80" s="48" t="s">
        <v>209</v>
      </c>
      <c r="F80" s="45">
        <v>0.723119</v>
      </c>
      <c r="G80" s="76"/>
      <c r="H80" s="76"/>
      <c r="I80" s="76"/>
      <c r="J80" s="76"/>
      <c r="K80" s="76"/>
      <c r="L80" s="45">
        <v>0.723119</v>
      </c>
      <c r="M80" s="76"/>
      <c r="N80" s="76"/>
      <c r="O80" s="76"/>
      <c r="P80" s="76"/>
      <c r="Q80" s="76">
        <v>0.723119</v>
      </c>
      <c r="R80" s="76"/>
      <c r="S80" s="45"/>
      <c r="T80" s="76"/>
      <c r="U80" s="76"/>
      <c r="V80" s="76"/>
    </row>
    <row r="81" ht="22.9" customHeight="1" spans="1:22">
      <c r="A81" s="73" t="s">
        <v>210</v>
      </c>
      <c r="B81" s="73"/>
      <c r="C81" s="73"/>
      <c r="D81" s="68" t="s">
        <v>210</v>
      </c>
      <c r="E81" s="68" t="s">
        <v>211</v>
      </c>
      <c r="F81" s="78">
        <v>56.673703</v>
      </c>
      <c r="G81" s="78">
        <v>51.6491</v>
      </c>
      <c r="H81" s="78">
        <v>25.368624</v>
      </c>
      <c r="I81" s="78">
        <v>17.167776</v>
      </c>
      <c r="J81" s="78">
        <v>9.1127</v>
      </c>
      <c r="K81" s="78"/>
      <c r="L81" s="78">
        <v>3.700667</v>
      </c>
      <c r="M81" s="78"/>
      <c r="N81" s="78"/>
      <c r="O81" s="78">
        <v>3.700667</v>
      </c>
      <c r="P81" s="78"/>
      <c r="Q81" s="78"/>
      <c r="R81" s="78"/>
      <c r="S81" s="78">
        <v>1.323936</v>
      </c>
      <c r="T81" s="78"/>
      <c r="U81" s="78"/>
      <c r="V81" s="78">
        <v>1.323936</v>
      </c>
    </row>
    <row r="82" ht="22.9" customHeight="1" spans="1:22">
      <c r="A82" s="73" t="s">
        <v>210</v>
      </c>
      <c r="B82" s="73" t="s">
        <v>223</v>
      </c>
      <c r="C82" s="73"/>
      <c r="D82" s="68" t="s">
        <v>224</v>
      </c>
      <c r="E82" s="68" t="s">
        <v>225</v>
      </c>
      <c r="F82" s="78">
        <v>52.973036</v>
      </c>
      <c r="G82" s="78">
        <v>51.6491</v>
      </c>
      <c r="H82" s="78">
        <v>25.368624</v>
      </c>
      <c r="I82" s="78">
        <v>17.167776</v>
      </c>
      <c r="J82" s="78">
        <v>9.1127</v>
      </c>
      <c r="K82" s="78"/>
      <c r="L82" s="78"/>
      <c r="M82" s="78"/>
      <c r="N82" s="78"/>
      <c r="O82" s="78"/>
      <c r="P82" s="78"/>
      <c r="Q82" s="78"/>
      <c r="R82" s="78"/>
      <c r="S82" s="78">
        <v>1.323936</v>
      </c>
      <c r="T82" s="78"/>
      <c r="U82" s="78"/>
      <c r="V82" s="78">
        <v>1.323936</v>
      </c>
    </row>
    <row r="83" ht="22.9" customHeight="1" spans="1:22">
      <c r="A83" s="79" t="s">
        <v>210</v>
      </c>
      <c r="B83" s="79" t="s">
        <v>223</v>
      </c>
      <c r="C83" s="79" t="s">
        <v>198</v>
      </c>
      <c r="D83" s="74" t="s">
        <v>262</v>
      </c>
      <c r="E83" s="48" t="s">
        <v>263</v>
      </c>
      <c r="F83" s="45">
        <v>52.973036</v>
      </c>
      <c r="G83" s="76">
        <v>51.6491</v>
      </c>
      <c r="H83" s="76">
        <v>25.368624</v>
      </c>
      <c r="I83" s="76">
        <v>17.167776</v>
      </c>
      <c r="J83" s="76">
        <v>9.1127</v>
      </c>
      <c r="K83" s="76"/>
      <c r="L83" s="45"/>
      <c r="M83" s="76"/>
      <c r="N83" s="76"/>
      <c r="O83" s="76"/>
      <c r="P83" s="76"/>
      <c r="Q83" s="76"/>
      <c r="R83" s="76"/>
      <c r="S83" s="45">
        <v>1.323936</v>
      </c>
      <c r="T83" s="76"/>
      <c r="U83" s="76"/>
      <c r="V83" s="76">
        <v>1.323936</v>
      </c>
    </row>
    <row r="84" ht="22.9" customHeight="1" spans="1:22">
      <c r="A84" s="73" t="s">
        <v>210</v>
      </c>
      <c r="B84" s="73" t="s">
        <v>235</v>
      </c>
      <c r="C84" s="73"/>
      <c r="D84" s="68" t="s">
        <v>236</v>
      </c>
      <c r="E84" s="68" t="s">
        <v>237</v>
      </c>
      <c r="F84" s="78">
        <v>3.700667</v>
      </c>
      <c r="G84" s="78"/>
      <c r="H84" s="78"/>
      <c r="I84" s="78"/>
      <c r="J84" s="78"/>
      <c r="K84" s="78"/>
      <c r="L84" s="78">
        <v>3.700667</v>
      </c>
      <c r="M84" s="78"/>
      <c r="N84" s="78"/>
      <c r="O84" s="78">
        <v>3.700667</v>
      </c>
      <c r="P84" s="78"/>
      <c r="Q84" s="78"/>
      <c r="R84" s="78"/>
      <c r="S84" s="78"/>
      <c r="T84" s="78"/>
      <c r="U84" s="78"/>
      <c r="V84" s="78"/>
    </row>
    <row r="85" ht="22.9" customHeight="1" spans="1:22">
      <c r="A85" s="79" t="s">
        <v>210</v>
      </c>
      <c r="B85" s="79" t="s">
        <v>235</v>
      </c>
      <c r="C85" s="79" t="s">
        <v>220</v>
      </c>
      <c r="D85" s="74" t="s">
        <v>248</v>
      </c>
      <c r="E85" s="48" t="s">
        <v>249</v>
      </c>
      <c r="F85" s="45">
        <v>3.700667</v>
      </c>
      <c r="G85" s="76"/>
      <c r="H85" s="76"/>
      <c r="I85" s="76"/>
      <c r="J85" s="76"/>
      <c r="K85" s="76"/>
      <c r="L85" s="45">
        <v>3.700667</v>
      </c>
      <c r="M85" s="76"/>
      <c r="N85" s="76"/>
      <c r="O85" s="76">
        <v>3.700667</v>
      </c>
      <c r="P85" s="76"/>
      <c r="Q85" s="76"/>
      <c r="R85" s="76"/>
      <c r="S85" s="45"/>
      <c r="T85" s="76"/>
      <c r="U85" s="76"/>
      <c r="V85" s="76"/>
    </row>
    <row r="86" ht="22.9" customHeight="1" spans="1:22">
      <c r="A86" s="73" t="s">
        <v>240</v>
      </c>
      <c r="B86" s="73"/>
      <c r="C86" s="73"/>
      <c r="D86" s="68" t="s">
        <v>240</v>
      </c>
      <c r="E86" s="68" t="s">
        <v>241</v>
      </c>
      <c r="F86" s="78">
        <v>5.104368</v>
      </c>
      <c r="G86" s="78"/>
      <c r="H86" s="78"/>
      <c r="I86" s="78"/>
      <c r="J86" s="78"/>
      <c r="K86" s="78"/>
      <c r="L86" s="78"/>
      <c r="M86" s="78"/>
      <c r="N86" s="78"/>
      <c r="O86" s="78"/>
      <c r="P86" s="78"/>
      <c r="Q86" s="78"/>
      <c r="R86" s="78">
        <v>5.104368</v>
      </c>
      <c r="S86" s="78"/>
      <c r="T86" s="78"/>
      <c r="U86" s="78"/>
      <c r="V86" s="78"/>
    </row>
    <row r="87" ht="22.9" customHeight="1" spans="1:22">
      <c r="A87" s="73" t="s">
        <v>240</v>
      </c>
      <c r="B87" s="73" t="s">
        <v>220</v>
      </c>
      <c r="C87" s="73"/>
      <c r="D87" s="68" t="s">
        <v>242</v>
      </c>
      <c r="E87" s="68" t="s">
        <v>243</v>
      </c>
      <c r="F87" s="78">
        <v>5.104368</v>
      </c>
      <c r="G87" s="78"/>
      <c r="H87" s="78"/>
      <c r="I87" s="78"/>
      <c r="J87" s="78"/>
      <c r="K87" s="78"/>
      <c r="L87" s="78"/>
      <c r="M87" s="78"/>
      <c r="N87" s="78"/>
      <c r="O87" s="78"/>
      <c r="P87" s="78"/>
      <c r="Q87" s="78"/>
      <c r="R87" s="78">
        <v>5.104368</v>
      </c>
      <c r="S87" s="78"/>
      <c r="T87" s="78"/>
      <c r="U87" s="78"/>
      <c r="V87" s="78"/>
    </row>
    <row r="88" ht="22.9" customHeight="1" spans="1:22">
      <c r="A88" s="79" t="s">
        <v>240</v>
      </c>
      <c r="B88" s="79" t="s">
        <v>220</v>
      </c>
      <c r="C88" s="79" t="s">
        <v>212</v>
      </c>
      <c r="D88" s="74" t="s">
        <v>244</v>
      </c>
      <c r="E88" s="48" t="s">
        <v>245</v>
      </c>
      <c r="F88" s="45">
        <v>5.104368</v>
      </c>
      <c r="G88" s="76"/>
      <c r="H88" s="76"/>
      <c r="I88" s="76"/>
      <c r="J88" s="76"/>
      <c r="K88" s="76"/>
      <c r="L88" s="45"/>
      <c r="M88" s="76"/>
      <c r="N88" s="76"/>
      <c r="O88" s="76"/>
      <c r="P88" s="76"/>
      <c r="Q88" s="76"/>
      <c r="R88" s="76">
        <v>5.104368</v>
      </c>
      <c r="S88" s="45"/>
      <c r="T88" s="76"/>
      <c r="U88" s="76"/>
      <c r="V88" s="76"/>
    </row>
    <row r="89" ht="22.9" customHeight="1" spans="1:22">
      <c r="A89" s="70"/>
      <c r="B89" s="70"/>
      <c r="C89" s="70"/>
      <c r="D89" s="75" t="s">
        <v>173</v>
      </c>
      <c r="E89" s="75" t="s">
        <v>174</v>
      </c>
      <c r="F89" s="69">
        <v>4837.356257</v>
      </c>
      <c r="G89" s="69">
        <v>3180.7384</v>
      </c>
      <c r="H89" s="69">
        <v>3035.1384</v>
      </c>
      <c r="I89" s="69">
        <v>145.6</v>
      </c>
      <c r="J89" s="69"/>
      <c r="K89" s="69"/>
      <c r="L89" s="69">
        <v>961.579729</v>
      </c>
      <c r="M89" s="69">
        <v>152.889456</v>
      </c>
      <c r="N89" s="69">
        <v>365.509728</v>
      </c>
      <c r="O89" s="69">
        <v>397.491829</v>
      </c>
      <c r="P89" s="69"/>
      <c r="Q89" s="69">
        <v>45.688716</v>
      </c>
      <c r="R89" s="69">
        <v>548.264592</v>
      </c>
      <c r="S89" s="69">
        <v>146.773536</v>
      </c>
      <c r="T89" s="69"/>
      <c r="U89" s="69"/>
      <c r="V89" s="69">
        <v>146.773536</v>
      </c>
    </row>
    <row r="90" ht="22.9" customHeight="1" spans="1:22">
      <c r="A90" s="73" t="s">
        <v>196</v>
      </c>
      <c r="B90" s="73"/>
      <c r="C90" s="73"/>
      <c r="D90" s="68" t="s">
        <v>196</v>
      </c>
      <c r="E90" s="68" t="s">
        <v>197</v>
      </c>
      <c r="F90" s="78">
        <v>564.0879</v>
      </c>
      <c r="G90" s="78"/>
      <c r="H90" s="78"/>
      <c r="I90" s="78"/>
      <c r="J90" s="78"/>
      <c r="K90" s="78"/>
      <c r="L90" s="78">
        <v>564.0879</v>
      </c>
      <c r="M90" s="78">
        <v>152.889456</v>
      </c>
      <c r="N90" s="78">
        <v>365.509728</v>
      </c>
      <c r="O90" s="78"/>
      <c r="P90" s="78"/>
      <c r="Q90" s="78">
        <v>45.688716</v>
      </c>
      <c r="R90" s="78"/>
      <c r="S90" s="78"/>
      <c r="T90" s="78"/>
      <c r="U90" s="78"/>
      <c r="V90" s="78"/>
    </row>
    <row r="91" ht="22.9" customHeight="1" spans="1:22">
      <c r="A91" s="73" t="s">
        <v>196</v>
      </c>
      <c r="B91" s="73" t="s">
        <v>198</v>
      </c>
      <c r="C91" s="73"/>
      <c r="D91" s="68" t="s">
        <v>199</v>
      </c>
      <c r="E91" s="68" t="s">
        <v>200</v>
      </c>
      <c r="F91" s="78">
        <v>518.399184</v>
      </c>
      <c r="G91" s="78"/>
      <c r="H91" s="78"/>
      <c r="I91" s="78"/>
      <c r="J91" s="78"/>
      <c r="K91" s="78"/>
      <c r="L91" s="78">
        <v>518.399184</v>
      </c>
      <c r="M91" s="78">
        <v>152.889456</v>
      </c>
      <c r="N91" s="78">
        <v>365.509728</v>
      </c>
      <c r="O91" s="78"/>
      <c r="P91" s="78"/>
      <c r="Q91" s="78"/>
      <c r="R91" s="78"/>
      <c r="S91" s="78"/>
      <c r="T91" s="78"/>
      <c r="U91" s="78"/>
      <c r="V91" s="78"/>
    </row>
    <row r="92" ht="22.9" customHeight="1" spans="1:22">
      <c r="A92" s="79" t="s">
        <v>196</v>
      </c>
      <c r="B92" s="79" t="s">
        <v>198</v>
      </c>
      <c r="C92" s="79" t="s">
        <v>198</v>
      </c>
      <c r="D92" s="74" t="s">
        <v>201</v>
      </c>
      <c r="E92" s="48" t="s">
        <v>202</v>
      </c>
      <c r="F92" s="45">
        <v>152.889456</v>
      </c>
      <c r="G92" s="76"/>
      <c r="H92" s="76"/>
      <c r="I92" s="76"/>
      <c r="J92" s="76"/>
      <c r="K92" s="76"/>
      <c r="L92" s="45">
        <v>152.889456</v>
      </c>
      <c r="M92" s="76">
        <v>152.889456</v>
      </c>
      <c r="N92" s="76"/>
      <c r="O92" s="76"/>
      <c r="P92" s="76"/>
      <c r="Q92" s="76"/>
      <c r="R92" s="76"/>
      <c r="S92" s="45"/>
      <c r="T92" s="76"/>
      <c r="U92" s="76"/>
      <c r="V92" s="76"/>
    </row>
    <row r="93" ht="22.9" customHeight="1" spans="1:22">
      <c r="A93" s="79" t="s">
        <v>196</v>
      </c>
      <c r="B93" s="79" t="s">
        <v>198</v>
      </c>
      <c r="C93" s="79" t="s">
        <v>193</v>
      </c>
      <c r="D93" s="74" t="s">
        <v>203</v>
      </c>
      <c r="E93" s="48" t="s">
        <v>204</v>
      </c>
      <c r="F93" s="45">
        <v>365.509728</v>
      </c>
      <c r="G93" s="76"/>
      <c r="H93" s="76"/>
      <c r="I93" s="76"/>
      <c r="J93" s="76"/>
      <c r="K93" s="76"/>
      <c r="L93" s="45">
        <v>365.509728</v>
      </c>
      <c r="M93" s="76"/>
      <c r="N93" s="76">
        <v>365.509728</v>
      </c>
      <c r="O93" s="76"/>
      <c r="P93" s="76"/>
      <c r="Q93" s="76"/>
      <c r="R93" s="76"/>
      <c r="S93" s="45"/>
      <c r="T93" s="76"/>
      <c r="U93" s="76"/>
      <c r="V93" s="76"/>
    </row>
    <row r="94" ht="22.9" customHeight="1" spans="1:22">
      <c r="A94" s="73" t="s">
        <v>196</v>
      </c>
      <c r="B94" s="73" t="s">
        <v>205</v>
      </c>
      <c r="C94" s="73"/>
      <c r="D94" s="68" t="s">
        <v>206</v>
      </c>
      <c r="E94" s="68" t="s">
        <v>207</v>
      </c>
      <c r="F94" s="78">
        <v>45.688716</v>
      </c>
      <c r="G94" s="78"/>
      <c r="H94" s="78"/>
      <c r="I94" s="78"/>
      <c r="J94" s="78"/>
      <c r="K94" s="78"/>
      <c r="L94" s="78">
        <v>45.688716</v>
      </c>
      <c r="M94" s="78"/>
      <c r="N94" s="78"/>
      <c r="O94" s="78"/>
      <c r="P94" s="78"/>
      <c r="Q94" s="78">
        <v>45.688716</v>
      </c>
      <c r="R94" s="78"/>
      <c r="S94" s="78"/>
      <c r="T94" s="78"/>
      <c r="U94" s="78"/>
      <c r="V94" s="78"/>
    </row>
    <row r="95" ht="22.9" customHeight="1" spans="1:22">
      <c r="A95" s="79" t="s">
        <v>196</v>
      </c>
      <c r="B95" s="79" t="s">
        <v>205</v>
      </c>
      <c r="C95" s="79" t="s">
        <v>205</v>
      </c>
      <c r="D95" s="74" t="s">
        <v>208</v>
      </c>
      <c r="E95" s="48" t="s">
        <v>209</v>
      </c>
      <c r="F95" s="45">
        <v>45.688716</v>
      </c>
      <c r="G95" s="76"/>
      <c r="H95" s="76"/>
      <c r="I95" s="76"/>
      <c r="J95" s="76"/>
      <c r="K95" s="76"/>
      <c r="L95" s="45">
        <v>45.688716</v>
      </c>
      <c r="M95" s="76"/>
      <c r="N95" s="76"/>
      <c r="O95" s="76"/>
      <c r="P95" s="76"/>
      <c r="Q95" s="76">
        <v>45.688716</v>
      </c>
      <c r="R95" s="76"/>
      <c r="S95" s="45"/>
      <c r="T95" s="76"/>
      <c r="U95" s="76"/>
      <c r="V95" s="76"/>
    </row>
    <row r="96" ht="22.9" customHeight="1" spans="1:22">
      <c r="A96" s="73" t="s">
        <v>210</v>
      </c>
      <c r="B96" s="73"/>
      <c r="C96" s="73"/>
      <c r="D96" s="68" t="s">
        <v>210</v>
      </c>
      <c r="E96" s="68" t="s">
        <v>211</v>
      </c>
      <c r="F96" s="78">
        <v>3725.003765</v>
      </c>
      <c r="G96" s="78">
        <v>3180.7384</v>
      </c>
      <c r="H96" s="78">
        <v>3035.1384</v>
      </c>
      <c r="I96" s="78">
        <v>145.6</v>
      </c>
      <c r="J96" s="78"/>
      <c r="K96" s="78"/>
      <c r="L96" s="78">
        <v>397.491829</v>
      </c>
      <c r="M96" s="78"/>
      <c r="N96" s="78"/>
      <c r="O96" s="78">
        <v>397.491829</v>
      </c>
      <c r="P96" s="78"/>
      <c r="Q96" s="78"/>
      <c r="R96" s="78"/>
      <c r="S96" s="78">
        <v>146.773536</v>
      </c>
      <c r="T96" s="78"/>
      <c r="U96" s="78"/>
      <c r="V96" s="78">
        <v>146.773536</v>
      </c>
    </row>
    <row r="97" ht="22.9" customHeight="1" spans="1:22">
      <c r="A97" s="73" t="s">
        <v>210</v>
      </c>
      <c r="B97" s="73" t="s">
        <v>217</v>
      </c>
      <c r="C97" s="73"/>
      <c r="D97" s="68" t="s">
        <v>218</v>
      </c>
      <c r="E97" s="68" t="s">
        <v>219</v>
      </c>
      <c r="F97" s="78">
        <v>3327.511936</v>
      </c>
      <c r="G97" s="78">
        <v>3180.7384</v>
      </c>
      <c r="H97" s="78">
        <v>3035.1384</v>
      </c>
      <c r="I97" s="78">
        <v>145.6</v>
      </c>
      <c r="J97" s="78"/>
      <c r="K97" s="78"/>
      <c r="L97" s="78"/>
      <c r="M97" s="78"/>
      <c r="N97" s="78"/>
      <c r="O97" s="78"/>
      <c r="P97" s="78"/>
      <c r="Q97" s="78"/>
      <c r="R97" s="78"/>
      <c r="S97" s="78">
        <v>146.773536</v>
      </c>
      <c r="T97" s="78"/>
      <c r="U97" s="78"/>
      <c r="V97" s="78">
        <v>146.773536</v>
      </c>
    </row>
    <row r="98" ht="22.9" customHeight="1" spans="1:22">
      <c r="A98" s="79" t="s">
        <v>210</v>
      </c>
      <c r="B98" s="79" t="s">
        <v>217</v>
      </c>
      <c r="C98" s="79" t="s">
        <v>220</v>
      </c>
      <c r="D98" s="74" t="s">
        <v>221</v>
      </c>
      <c r="E98" s="48" t="s">
        <v>222</v>
      </c>
      <c r="F98" s="45">
        <v>3327.511936</v>
      </c>
      <c r="G98" s="76">
        <v>3180.7384</v>
      </c>
      <c r="H98" s="76">
        <v>3035.1384</v>
      </c>
      <c r="I98" s="76">
        <v>145.6</v>
      </c>
      <c r="J98" s="76"/>
      <c r="K98" s="76"/>
      <c r="L98" s="45"/>
      <c r="M98" s="76"/>
      <c r="N98" s="76"/>
      <c r="O98" s="76"/>
      <c r="P98" s="76"/>
      <c r="Q98" s="76"/>
      <c r="R98" s="76"/>
      <c r="S98" s="45">
        <v>146.773536</v>
      </c>
      <c r="T98" s="76"/>
      <c r="U98" s="76"/>
      <c r="V98" s="76">
        <v>146.773536</v>
      </c>
    </row>
    <row r="99" ht="22.9" customHeight="1" spans="1:22">
      <c r="A99" s="73" t="s">
        <v>210</v>
      </c>
      <c r="B99" s="73" t="s">
        <v>235</v>
      </c>
      <c r="C99" s="73"/>
      <c r="D99" s="68" t="s">
        <v>236</v>
      </c>
      <c r="E99" s="68" t="s">
        <v>237</v>
      </c>
      <c r="F99" s="78">
        <v>397.491829</v>
      </c>
      <c r="G99" s="78"/>
      <c r="H99" s="78"/>
      <c r="I99" s="78"/>
      <c r="J99" s="78"/>
      <c r="K99" s="78"/>
      <c r="L99" s="78">
        <v>397.491829</v>
      </c>
      <c r="M99" s="78"/>
      <c r="N99" s="78"/>
      <c r="O99" s="78">
        <v>397.491829</v>
      </c>
      <c r="P99" s="78"/>
      <c r="Q99" s="78"/>
      <c r="R99" s="78"/>
      <c r="S99" s="78"/>
      <c r="T99" s="78"/>
      <c r="U99" s="78"/>
      <c r="V99" s="78"/>
    </row>
    <row r="100" ht="22.9" customHeight="1" spans="1:22">
      <c r="A100" s="79" t="s">
        <v>210</v>
      </c>
      <c r="B100" s="79" t="s">
        <v>235</v>
      </c>
      <c r="C100" s="79" t="s">
        <v>220</v>
      </c>
      <c r="D100" s="74" t="s">
        <v>248</v>
      </c>
      <c r="E100" s="48" t="s">
        <v>249</v>
      </c>
      <c r="F100" s="45">
        <v>397.491829</v>
      </c>
      <c r="G100" s="76"/>
      <c r="H100" s="76"/>
      <c r="I100" s="76"/>
      <c r="J100" s="76"/>
      <c r="K100" s="76"/>
      <c r="L100" s="45">
        <v>397.491829</v>
      </c>
      <c r="M100" s="76"/>
      <c r="N100" s="76"/>
      <c r="O100" s="76">
        <v>397.491829</v>
      </c>
      <c r="P100" s="76"/>
      <c r="Q100" s="76"/>
      <c r="R100" s="76"/>
      <c r="S100" s="45"/>
      <c r="T100" s="76"/>
      <c r="U100" s="76"/>
      <c r="V100" s="76"/>
    </row>
    <row r="101" ht="22.9" customHeight="1" spans="1:22">
      <c r="A101" s="73" t="s">
        <v>240</v>
      </c>
      <c r="B101" s="73"/>
      <c r="C101" s="73"/>
      <c r="D101" s="68" t="s">
        <v>240</v>
      </c>
      <c r="E101" s="68" t="s">
        <v>241</v>
      </c>
      <c r="F101" s="78">
        <v>548.264592</v>
      </c>
      <c r="G101" s="78"/>
      <c r="H101" s="78"/>
      <c r="I101" s="78"/>
      <c r="J101" s="78"/>
      <c r="K101" s="78"/>
      <c r="L101" s="78"/>
      <c r="M101" s="78"/>
      <c r="N101" s="78"/>
      <c r="O101" s="78"/>
      <c r="P101" s="78"/>
      <c r="Q101" s="78"/>
      <c r="R101" s="78">
        <v>548.264592</v>
      </c>
      <c r="S101" s="78"/>
      <c r="T101" s="78"/>
      <c r="U101" s="78"/>
      <c r="V101" s="78"/>
    </row>
    <row r="102" ht="22.9" customHeight="1" spans="1:22">
      <c r="A102" s="73" t="s">
        <v>240</v>
      </c>
      <c r="B102" s="73" t="s">
        <v>220</v>
      </c>
      <c r="C102" s="73"/>
      <c r="D102" s="68" t="s">
        <v>242</v>
      </c>
      <c r="E102" s="68" t="s">
        <v>243</v>
      </c>
      <c r="F102" s="78">
        <v>548.264592</v>
      </c>
      <c r="G102" s="78"/>
      <c r="H102" s="78"/>
      <c r="I102" s="78"/>
      <c r="J102" s="78"/>
      <c r="K102" s="78"/>
      <c r="L102" s="78"/>
      <c r="M102" s="78"/>
      <c r="N102" s="78"/>
      <c r="O102" s="78"/>
      <c r="P102" s="78"/>
      <c r="Q102" s="78"/>
      <c r="R102" s="78">
        <v>548.264592</v>
      </c>
      <c r="S102" s="78"/>
      <c r="T102" s="78"/>
      <c r="U102" s="78"/>
      <c r="V102" s="78"/>
    </row>
    <row r="103" ht="22.9" customHeight="1" spans="1:22">
      <c r="A103" s="79" t="s">
        <v>240</v>
      </c>
      <c r="B103" s="79" t="s">
        <v>220</v>
      </c>
      <c r="C103" s="79" t="s">
        <v>212</v>
      </c>
      <c r="D103" s="74" t="s">
        <v>244</v>
      </c>
      <c r="E103" s="48" t="s">
        <v>245</v>
      </c>
      <c r="F103" s="45">
        <v>548.264592</v>
      </c>
      <c r="G103" s="76"/>
      <c r="H103" s="76"/>
      <c r="I103" s="76"/>
      <c r="J103" s="76"/>
      <c r="K103" s="76"/>
      <c r="L103" s="45"/>
      <c r="M103" s="76"/>
      <c r="N103" s="76"/>
      <c r="O103" s="76"/>
      <c r="P103" s="76"/>
      <c r="Q103" s="76"/>
      <c r="R103" s="76">
        <v>548.264592</v>
      </c>
      <c r="S103" s="45"/>
      <c r="T103" s="76"/>
      <c r="U103" s="76"/>
      <c r="V103" s="76"/>
    </row>
    <row r="104" ht="16.35" customHeight="1" spans="1:22">
      <c r="A104" s="59" t="s">
        <v>370</v>
      </c>
      <c r="B104" s="59"/>
      <c r="C104" s="59"/>
      <c r="D104" s="59"/>
      <c r="E104" s="59"/>
    </row>
  </sheetData>
  <mergeCells count="13">
    <mergeCell ref="U1:V1"/>
    <mergeCell ref="A2:V2"/>
    <mergeCell ref="A3:T3"/>
    <mergeCell ref="U3:V3"/>
    <mergeCell ref="A4:C4"/>
    <mergeCell ref="G4:K4"/>
    <mergeCell ref="L4:Q4"/>
    <mergeCell ref="S4:V4"/>
    <mergeCell ref="A104:E10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1" sqref="A1"/>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30"/>
      <c r="K1" s="60" t="s">
        <v>452</v>
      </c>
    </row>
    <row r="2" ht="46.5" customHeight="1" spans="1:11">
      <c r="A2" s="72" t="s">
        <v>17</v>
      </c>
      <c r="B2" s="72"/>
      <c r="C2" s="72"/>
      <c r="D2" s="72"/>
      <c r="E2" s="72"/>
      <c r="F2" s="72"/>
      <c r="G2" s="72"/>
      <c r="H2" s="72"/>
      <c r="I2" s="72"/>
      <c r="J2" s="72"/>
      <c r="K2" s="72"/>
    </row>
    <row r="3" ht="18.2" customHeight="1" spans="1:11">
      <c r="A3" s="62" t="s">
        <v>32</v>
      </c>
      <c r="B3" s="62"/>
      <c r="C3" s="62"/>
      <c r="D3" s="62"/>
      <c r="E3" s="62"/>
      <c r="F3" s="62"/>
      <c r="G3" s="62"/>
      <c r="H3" s="62"/>
      <c r="I3" s="62"/>
      <c r="J3" s="33" t="s">
        <v>33</v>
      </c>
      <c r="K3" s="33"/>
    </row>
    <row r="4" ht="23.25" customHeight="1" spans="1:11">
      <c r="A4" s="34" t="s">
        <v>177</v>
      </c>
      <c r="B4" s="34"/>
      <c r="C4" s="34"/>
      <c r="D4" s="34" t="s">
        <v>265</v>
      </c>
      <c r="E4" s="34" t="s">
        <v>266</v>
      </c>
      <c r="F4" s="34" t="s">
        <v>453</v>
      </c>
      <c r="G4" s="34" t="s">
        <v>454</v>
      </c>
      <c r="H4" s="34" t="s">
        <v>455</v>
      </c>
      <c r="I4" s="34" t="s">
        <v>456</v>
      </c>
      <c r="J4" s="34" t="s">
        <v>457</v>
      </c>
      <c r="K4" s="34" t="s">
        <v>458</v>
      </c>
    </row>
    <row r="5" ht="23.25" customHeight="1" spans="1:11">
      <c r="A5" s="34" t="s">
        <v>185</v>
      </c>
      <c r="B5" s="34" t="s">
        <v>186</v>
      </c>
      <c r="C5" s="34" t="s">
        <v>187</v>
      </c>
      <c r="D5" s="34"/>
      <c r="E5" s="34"/>
      <c r="F5" s="34"/>
      <c r="G5" s="34"/>
      <c r="H5" s="34"/>
      <c r="I5" s="34"/>
      <c r="J5" s="34"/>
      <c r="K5" s="34"/>
    </row>
    <row r="6" ht="22.9" customHeight="1" spans="1:11">
      <c r="A6" s="70"/>
      <c r="B6" s="70"/>
      <c r="C6" s="70"/>
      <c r="D6" s="70"/>
      <c r="E6" s="70" t="s">
        <v>137</v>
      </c>
      <c r="F6" s="69">
        <v>54.252</v>
      </c>
      <c r="G6" s="69">
        <v>54.252</v>
      </c>
      <c r="H6" s="69"/>
      <c r="I6" s="69"/>
      <c r="J6" s="69"/>
      <c r="K6" s="69"/>
    </row>
    <row r="7" ht="22.9" customHeight="1" spans="1:11">
      <c r="A7" s="70"/>
      <c r="B7" s="70"/>
      <c r="C7" s="70"/>
      <c r="D7" s="68" t="s">
        <v>155</v>
      </c>
      <c r="E7" s="68" t="s">
        <v>156</v>
      </c>
      <c r="F7" s="69">
        <v>54.252</v>
      </c>
      <c r="G7" s="69">
        <v>54.252</v>
      </c>
      <c r="H7" s="69"/>
      <c r="I7" s="69"/>
      <c r="J7" s="69"/>
      <c r="K7" s="69"/>
    </row>
    <row r="8" ht="22.9" customHeight="1" spans="1:11">
      <c r="A8" s="70"/>
      <c r="B8" s="70"/>
      <c r="C8" s="70"/>
      <c r="D8" s="75" t="s">
        <v>157</v>
      </c>
      <c r="E8" s="75" t="s">
        <v>158</v>
      </c>
      <c r="F8" s="69">
        <v>1.656</v>
      </c>
      <c r="G8" s="69">
        <v>1.656</v>
      </c>
      <c r="H8" s="69"/>
      <c r="I8" s="69"/>
      <c r="J8" s="69"/>
      <c r="K8" s="69"/>
    </row>
    <row r="9" ht="22.9" customHeight="1" spans="1:11">
      <c r="A9" s="73" t="s">
        <v>210</v>
      </c>
      <c r="B9" s="73"/>
      <c r="C9" s="73"/>
      <c r="D9" s="70" t="s">
        <v>210</v>
      </c>
      <c r="E9" s="70" t="s">
        <v>211</v>
      </c>
      <c r="F9" s="78">
        <v>1.656</v>
      </c>
      <c r="G9" s="78">
        <v>1.656</v>
      </c>
      <c r="H9" s="78"/>
      <c r="I9" s="78"/>
      <c r="J9" s="78"/>
      <c r="K9" s="78"/>
    </row>
    <row r="10" ht="22.9" customHeight="1" spans="1:11">
      <c r="A10" s="73" t="s">
        <v>210</v>
      </c>
      <c r="B10" s="73" t="s">
        <v>212</v>
      </c>
      <c r="C10" s="73"/>
      <c r="D10" s="70" t="s">
        <v>213</v>
      </c>
      <c r="E10" s="70" t="s">
        <v>214</v>
      </c>
      <c r="F10" s="78">
        <v>1.656</v>
      </c>
      <c r="G10" s="78">
        <v>1.656</v>
      </c>
      <c r="H10" s="78"/>
      <c r="I10" s="78"/>
      <c r="J10" s="78"/>
      <c r="K10" s="78"/>
    </row>
    <row r="11" ht="22.9" customHeight="1" spans="1:11">
      <c r="A11" s="79" t="s">
        <v>210</v>
      </c>
      <c r="B11" s="79" t="s">
        <v>212</v>
      </c>
      <c r="C11" s="79" t="s">
        <v>212</v>
      </c>
      <c r="D11" s="74" t="s">
        <v>215</v>
      </c>
      <c r="E11" s="42" t="s">
        <v>216</v>
      </c>
      <c r="F11" s="45">
        <v>1.656</v>
      </c>
      <c r="G11" s="76">
        <v>1.656</v>
      </c>
      <c r="H11" s="76"/>
      <c r="I11" s="76"/>
      <c r="J11" s="76"/>
      <c r="K11" s="76"/>
    </row>
    <row r="12" ht="22.9" customHeight="1" spans="1:11">
      <c r="A12" s="70"/>
      <c r="B12" s="70"/>
      <c r="C12" s="70"/>
      <c r="D12" s="75" t="s">
        <v>169</v>
      </c>
      <c r="E12" s="75" t="s">
        <v>170</v>
      </c>
      <c r="F12" s="69">
        <v>3.852</v>
      </c>
      <c r="G12" s="69">
        <v>3.852</v>
      </c>
      <c r="H12" s="69"/>
      <c r="I12" s="69"/>
      <c r="J12" s="69"/>
      <c r="K12" s="69"/>
    </row>
    <row r="13" ht="22.9" customHeight="1" spans="1:11">
      <c r="A13" s="73" t="s">
        <v>210</v>
      </c>
      <c r="B13" s="73"/>
      <c r="C13" s="73"/>
      <c r="D13" s="70" t="s">
        <v>210</v>
      </c>
      <c r="E13" s="70" t="s">
        <v>211</v>
      </c>
      <c r="F13" s="78">
        <v>3.852</v>
      </c>
      <c r="G13" s="78">
        <v>3.852</v>
      </c>
      <c r="H13" s="78"/>
      <c r="I13" s="78"/>
      <c r="J13" s="78"/>
      <c r="K13" s="78"/>
    </row>
    <row r="14" ht="22.9" customHeight="1" spans="1:11">
      <c r="A14" s="73" t="s">
        <v>210</v>
      </c>
      <c r="B14" s="73" t="s">
        <v>212</v>
      </c>
      <c r="C14" s="73"/>
      <c r="D14" s="70" t="s">
        <v>213</v>
      </c>
      <c r="E14" s="70" t="s">
        <v>214</v>
      </c>
      <c r="F14" s="78">
        <v>3.852</v>
      </c>
      <c r="G14" s="78">
        <v>3.852</v>
      </c>
      <c r="H14" s="78"/>
      <c r="I14" s="78"/>
      <c r="J14" s="78"/>
      <c r="K14" s="78"/>
    </row>
    <row r="15" ht="22.9" customHeight="1" spans="1:11">
      <c r="A15" s="79" t="s">
        <v>210</v>
      </c>
      <c r="B15" s="79" t="s">
        <v>212</v>
      </c>
      <c r="C15" s="79" t="s">
        <v>205</v>
      </c>
      <c r="D15" s="74" t="s">
        <v>260</v>
      </c>
      <c r="E15" s="42" t="s">
        <v>261</v>
      </c>
      <c r="F15" s="45">
        <v>3.852</v>
      </c>
      <c r="G15" s="76">
        <v>3.852</v>
      </c>
      <c r="H15" s="76"/>
      <c r="I15" s="76"/>
      <c r="J15" s="76"/>
      <c r="K15" s="76"/>
    </row>
    <row r="16" ht="22.9" customHeight="1" spans="1:11">
      <c r="A16" s="70"/>
      <c r="B16" s="70"/>
      <c r="C16" s="70"/>
      <c r="D16" s="75" t="s">
        <v>173</v>
      </c>
      <c r="E16" s="75" t="s">
        <v>174</v>
      </c>
      <c r="F16" s="69">
        <v>48.744</v>
      </c>
      <c r="G16" s="69">
        <v>48.744</v>
      </c>
      <c r="H16" s="69"/>
      <c r="I16" s="69"/>
      <c r="J16" s="69"/>
      <c r="K16" s="69"/>
    </row>
    <row r="17" ht="22.9" customHeight="1" spans="1:11">
      <c r="A17" s="73" t="s">
        <v>210</v>
      </c>
      <c r="B17" s="73"/>
      <c r="C17" s="73"/>
      <c r="D17" s="70" t="s">
        <v>210</v>
      </c>
      <c r="E17" s="70" t="s">
        <v>211</v>
      </c>
      <c r="F17" s="78">
        <v>48.744</v>
      </c>
      <c r="G17" s="78">
        <v>48.744</v>
      </c>
      <c r="H17" s="78"/>
      <c r="I17" s="78"/>
      <c r="J17" s="78"/>
      <c r="K17" s="78"/>
    </row>
    <row r="18" ht="22.9" customHeight="1" spans="1:11">
      <c r="A18" s="73" t="s">
        <v>210</v>
      </c>
      <c r="B18" s="73" t="s">
        <v>217</v>
      </c>
      <c r="C18" s="73"/>
      <c r="D18" s="70" t="s">
        <v>218</v>
      </c>
      <c r="E18" s="70" t="s">
        <v>219</v>
      </c>
      <c r="F18" s="78">
        <v>48.744</v>
      </c>
      <c r="G18" s="78">
        <v>48.744</v>
      </c>
      <c r="H18" s="78"/>
      <c r="I18" s="78"/>
      <c r="J18" s="78"/>
      <c r="K18" s="78"/>
    </row>
    <row r="19" ht="22.9" customHeight="1" spans="1:11">
      <c r="A19" s="79" t="s">
        <v>210</v>
      </c>
      <c r="B19" s="79" t="s">
        <v>217</v>
      </c>
      <c r="C19" s="79" t="s">
        <v>220</v>
      </c>
      <c r="D19" s="74" t="s">
        <v>221</v>
      </c>
      <c r="E19" s="42" t="s">
        <v>222</v>
      </c>
      <c r="F19" s="45">
        <v>48.744</v>
      </c>
      <c r="G19" s="76">
        <v>48.744</v>
      </c>
      <c r="H19" s="76"/>
      <c r="I19" s="76"/>
      <c r="J19" s="76"/>
      <c r="K19" s="76"/>
    </row>
    <row r="20" ht="16.35" customHeight="1" spans="1:11">
      <c r="A20" s="59" t="s">
        <v>370</v>
      </c>
      <c r="B20" s="59"/>
      <c r="C20" s="59"/>
      <c r="D20" s="59"/>
      <c r="E20" s="59"/>
    </row>
  </sheetData>
  <mergeCells count="13">
    <mergeCell ref="A2:K2"/>
    <mergeCell ref="A3:I3"/>
    <mergeCell ref="J3:K3"/>
    <mergeCell ref="A4:C4"/>
    <mergeCell ref="A20:E2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workbookViewId="0">
      <selection activeCell="A1" sqref="A1"/>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6.35" customHeight="1" spans="1:18">
      <c r="A1" s="30"/>
      <c r="Q1" s="60" t="s">
        <v>459</v>
      </c>
      <c r="R1" s="60"/>
    </row>
    <row r="2" ht="40.5" customHeight="1" spans="1:18">
      <c r="A2" s="72" t="s">
        <v>18</v>
      </c>
      <c r="B2" s="72"/>
      <c r="C2" s="72"/>
      <c r="D2" s="72"/>
      <c r="E2" s="72"/>
      <c r="F2" s="72"/>
      <c r="G2" s="72"/>
      <c r="H2" s="72"/>
      <c r="I2" s="72"/>
      <c r="J2" s="72"/>
      <c r="K2" s="72"/>
      <c r="L2" s="72"/>
      <c r="M2" s="72"/>
      <c r="N2" s="72"/>
      <c r="O2" s="72"/>
      <c r="P2" s="72"/>
      <c r="Q2" s="72"/>
      <c r="R2" s="72"/>
    </row>
    <row r="3" ht="24.2" customHeight="1" spans="1:18">
      <c r="A3" s="62" t="s">
        <v>32</v>
      </c>
      <c r="B3" s="62"/>
      <c r="C3" s="62"/>
      <c r="D3" s="62"/>
      <c r="E3" s="62"/>
      <c r="F3" s="62"/>
      <c r="G3" s="62"/>
      <c r="H3" s="62"/>
      <c r="I3" s="62"/>
      <c r="J3" s="62"/>
      <c r="K3" s="62"/>
      <c r="L3" s="62"/>
      <c r="M3" s="62"/>
      <c r="N3" s="62"/>
      <c r="O3" s="62"/>
      <c r="P3" s="62"/>
      <c r="Q3" s="33" t="s">
        <v>33</v>
      </c>
      <c r="R3" s="33"/>
    </row>
    <row r="4" ht="24.2" customHeight="1" spans="1:18">
      <c r="A4" s="34" t="s">
        <v>177</v>
      </c>
      <c r="B4" s="34"/>
      <c r="C4" s="34"/>
      <c r="D4" s="34" t="s">
        <v>265</v>
      </c>
      <c r="E4" s="34" t="s">
        <v>266</v>
      </c>
      <c r="F4" s="34" t="s">
        <v>453</v>
      </c>
      <c r="G4" s="34" t="s">
        <v>460</v>
      </c>
      <c r="H4" s="34" t="s">
        <v>461</v>
      </c>
      <c r="I4" s="34" t="s">
        <v>462</v>
      </c>
      <c r="J4" s="34" t="s">
        <v>463</v>
      </c>
      <c r="K4" s="34" t="s">
        <v>464</v>
      </c>
      <c r="L4" s="34" t="s">
        <v>465</v>
      </c>
      <c r="M4" s="34" t="s">
        <v>466</v>
      </c>
      <c r="N4" s="34" t="s">
        <v>455</v>
      </c>
      <c r="O4" s="34" t="s">
        <v>467</v>
      </c>
      <c r="P4" s="34" t="s">
        <v>468</v>
      </c>
      <c r="Q4" s="34" t="s">
        <v>456</v>
      </c>
      <c r="R4" s="34" t="s">
        <v>458</v>
      </c>
    </row>
    <row r="5" ht="21.6" customHeight="1" spans="1:18">
      <c r="A5" s="34" t="s">
        <v>185</v>
      </c>
      <c r="B5" s="34" t="s">
        <v>186</v>
      </c>
      <c r="C5" s="34" t="s">
        <v>187</v>
      </c>
      <c r="D5" s="34"/>
      <c r="E5" s="34"/>
      <c r="F5" s="34"/>
      <c r="G5" s="34"/>
      <c r="H5" s="34"/>
      <c r="I5" s="34"/>
      <c r="J5" s="34"/>
      <c r="K5" s="34"/>
      <c r="L5" s="34"/>
      <c r="M5" s="34"/>
      <c r="N5" s="34"/>
      <c r="O5" s="34"/>
      <c r="P5" s="34"/>
      <c r="Q5" s="34"/>
      <c r="R5" s="34"/>
    </row>
    <row r="6" ht="22.9" customHeight="1" spans="1:18">
      <c r="A6" s="70"/>
      <c r="B6" s="70"/>
      <c r="C6" s="70"/>
      <c r="D6" s="70"/>
      <c r="E6" s="70" t="s">
        <v>137</v>
      </c>
      <c r="F6" s="69">
        <v>54.252</v>
      </c>
      <c r="G6" s="69"/>
      <c r="H6" s="69"/>
      <c r="I6" s="69"/>
      <c r="J6" s="69"/>
      <c r="K6" s="69">
        <v>54.252</v>
      </c>
      <c r="L6" s="69"/>
      <c r="M6" s="69"/>
      <c r="N6" s="69"/>
      <c r="O6" s="69"/>
      <c r="P6" s="69"/>
      <c r="Q6" s="69"/>
      <c r="R6" s="69"/>
    </row>
    <row r="7" ht="22.9" customHeight="1" spans="1:18">
      <c r="A7" s="70"/>
      <c r="B7" s="70"/>
      <c r="C7" s="70"/>
      <c r="D7" s="68" t="s">
        <v>155</v>
      </c>
      <c r="E7" s="68" t="s">
        <v>156</v>
      </c>
      <c r="F7" s="69">
        <v>54.252</v>
      </c>
      <c r="G7" s="69"/>
      <c r="H7" s="69"/>
      <c r="I7" s="69"/>
      <c r="J7" s="69"/>
      <c r="K7" s="69">
        <v>54.252</v>
      </c>
      <c r="L7" s="69"/>
      <c r="M7" s="69"/>
      <c r="N7" s="69"/>
      <c r="O7" s="69"/>
      <c r="P7" s="69"/>
      <c r="Q7" s="69"/>
      <c r="R7" s="69"/>
    </row>
    <row r="8" ht="22.9" customHeight="1" spans="1:18">
      <c r="A8" s="70"/>
      <c r="B8" s="70"/>
      <c r="C8" s="70"/>
      <c r="D8" s="75" t="s">
        <v>157</v>
      </c>
      <c r="E8" s="75" t="s">
        <v>158</v>
      </c>
      <c r="F8" s="69">
        <v>1.656</v>
      </c>
      <c r="G8" s="69"/>
      <c r="H8" s="69"/>
      <c r="I8" s="69"/>
      <c r="J8" s="69"/>
      <c r="K8" s="69">
        <v>1.656</v>
      </c>
      <c r="L8" s="69"/>
      <c r="M8" s="69"/>
      <c r="N8" s="69"/>
      <c r="O8" s="69"/>
      <c r="P8" s="69"/>
      <c r="Q8" s="69"/>
      <c r="R8" s="69"/>
    </row>
    <row r="9" ht="22.9" customHeight="1" spans="1:18">
      <c r="A9" s="70" t="s">
        <v>210</v>
      </c>
      <c r="B9" s="70"/>
      <c r="C9" s="70"/>
      <c r="D9" s="70" t="s">
        <v>210</v>
      </c>
      <c r="E9" s="70" t="s">
        <v>211</v>
      </c>
      <c r="F9" s="78">
        <v>1.656</v>
      </c>
      <c r="G9" s="78"/>
      <c r="H9" s="78"/>
      <c r="I9" s="78"/>
      <c r="J9" s="78"/>
      <c r="K9" s="78">
        <v>1.656</v>
      </c>
      <c r="L9" s="78"/>
      <c r="M9" s="78"/>
      <c r="N9" s="78"/>
      <c r="O9" s="78"/>
      <c r="P9" s="78"/>
      <c r="Q9" s="78"/>
      <c r="R9" s="78"/>
    </row>
    <row r="10" ht="22.9" customHeight="1" spans="1:18">
      <c r="A10" s="70" t="s">
        <v>210</v>
      </c>
      <c r="B10" s="70" t="s">
        <v>212</v>
      </c>
      <c r="C10" s="70"/>
      <c r="D10" s="70" t="s">
        <v>213</v>
      </c>
      <c r="E10" s="70" t="s">
        <v>214</v>
      </c>
      <c r="F10" s="78">
        <v>1.656</v>
      </c>
      <c r="G10" s="78"/>
      <c r="H10" s="78"/>
      <c r="I10" s="78"/>
      <c r="J10" s="78"/>
      <c r="K10" s="78">
        <v>1.656</v>
      </c>
      <c r="L10" s="78"/>
      <c r="M10" s="78"/>
      <c r="N10" s="78"/>
      <c r="O10" s="78"/>
      <c r="P10" s="78"/>
      <c r="Q10" s="78"/>
      <c r="R10" s="78"/>
    </row>
    <row r="11" ht="22.9" customHeight="1" spans="1:18">
      <c r="A11" s="79" t="s">
        <v>210</v>
      </c>
      <c r="B11" s="79" t="s">
        <v>212</v>
      </c>
      <c r="C11" s="79" t="s">
        <v>212</v>
      </c>
      <c r="D11" s="74" t="s">
        <v>215</v>
      </c>
      <c r="E11" s="42" t="s">
        <v>216</v>
      </c>
      <c r="F11" s="45">
        <v>1.656</v>
      </c>
      <c r="G11" s="76"/>
      <c r="H11" s="76"/>
      <c r="I11" s="76"/>
      <c r="J11" s="76"/>
      <c r="K11" s="76">
        <v>1.656</v>
      </c>
      <c r="L11" s="76"/>
      <c r="M11" s="76"/>
      <c r="N11" s="76"/>
      <c r="O11" s="76"/>
      <c r="P11" s="76"/>
      <c r="Q11" s="76"/>
      <c r="R11" s="76"/>
    </row>
    <row r="12" ht="22.9" customHeight="1" spans="1:18">
      <c r="A12" s="70"/>
      <c r="B12" s="70"/>
      <c r="C12" s="70"/>
      <c r="D12" s="75" t="s">
        <v>169</v>
      </c>
      <c r="E12" s="75" t="s">
        <v>170</v>
      </c>
      <c r="F12" s="69">
        <v>3.852</v>
      </c>
      <c r="G12" s="69"/>
      <c r="H12" s="69"/>
      <c r="I12" s="69"/>
      <c r="J12" s="69"/>
      <c r="K12" s="69">
        <v>3.852</v>
      </c>
      <c r="L12" s="69"/>
      <c r="M12" s="69"/>
      <c r="N12" s="69"/>
      <c r="O12" s="69"/>
      <c r="P12" s="69"/>
      <c r="Q12" s="69"/>
      <c r="R12" s="69"/>
    </row>
    <row r="13" ht="22.9" customHeight="1" spans="1:18">
      <c r="A13" s="70" t="s">
        <v>210</v>
      </c>
      <c r="B13" s="70"/>
      <c r="C13" s="70"/>
      <c r="D13" s="70" t="s">
        <v>210</v>
      </c>
      <c r="E13" s="70" t="s">
        <v>211</v>
      </c>
      <c r="F13" s="78">
        <v>3.852</v>
      </c>
      <c r="G13" s="78"/>
      <c r="H13" s="78"/>
      <c r="I13" s="78"/>
      <c r="J13" s="78"/>
      <c r="K13" s="78">
        <v>3.852</v>
      </c>
      <c r="L13" s="78"/>
      <c r="M13" s="78"/>
      <c r="N13" s="78"/>
      <c r="O13" s="78"/>
      <c r="P13" s="78"/>
      <c r="Q13" s="78"/>
      <c r="R13" s="78"/>
    </row>
    <row r="14" ht="22.9" customHeight="1" spans="1:18">
      <c r="A14" s="70" t="s">
        <v>210</v>
      </c>
      <c r="B14" s="70" t="s">
        <v>212</v>
      </c>
      <c r="C14" s="70"/>
      <c r="D14" s="70" t="s">
        <v>213</v>
      </c>
      <c r="E14" s="70" t="s">
        <v>214</v>
      </c>
      <c r="F14" s="78">
        <v>3.852</v>
      </c>
      <c r="G14" s="78"/>
      <c r="H14" s="78"/>
      <c r="I14" s="78"/>
      <c r="J14" s="78"/>
      <c r="K14" s="78">
        <v>3.852</v>
      </c>
      <c r="L14" s="78"/>
      <c r="M14" s="78"/>
      <c r="N14" s="78"/>
      <c r="O14" s="78"/>
      <c r="P14" s="78"/>
      <c r="Q14" s="78"/>
      <c r="R14" s="78"/>
    </row>
    <row r="15" ht="22.9" customHeight="1" spans="1:18">
      <c r="A15" s="79" t="s">
        <v>210</v>
      </c>
      <c r="B15" s="79" t="s">
        <v>212</v>
      </c>
      <c r="C15" s="79" t="s">
        <v>205</v>
      </c>
      <c r="D15" s="74" t="s">
        <v>260</v>
      </c>
      <c r="E15" s="42" t="s">
        <v>261</v>
      </c>
      <c r="F15" s="45">
        <v>3.852</v>
      </c>
      <c r="G15" s="76"/>
      <c r="H15" s="76"/>
      <c r="I15" s="76"/>
      <c r="J15" s="76"/>
      <c r="K15" s="76">
        <v>3.852</v>
      </c>
      <c r="L15" s="76"/>
      <c r="M15" s="76"/>
      <c r="N15" s="76"/>
      <c r="O15" s="76"/>
      <c r="P15" s="76"/>
      <c r="Q15" s="76"/>
      <c r="R15" s="76"/>
    </row>
    <row r="16" ht="22.9" customHeight="1" spans="1:18">
      <c r="A16" s="70"/>
      <c r="B16" s="70"/>
      <c r="C16" s="70"/>
      <c r="D16" s="75" t="s">
        <v>173</v>
      </c>
      <c r="E16" s="75" t="s">
        <v>174</v>
      </c>
      <c r="F16" s="69">
        <v>48.744</v>
      </c>
      <c r="G16" s="69"/>
      <c r="H16" s="69"/>
      <c r="I16" s="69"/>
      <c r="J16" s="69"/>
      <c r="K16" s="69">
        <v>48.744</v>
      </c>
      <c r="L16" s="69"/>
      <c r="M16" s="69"/>
      <c r="N16" s="69"/>
      <c r="O16" s="69"/>
      <c r="P16" s="69"/>
      <c r="Q16" s="69"/>
      <c r="R16" s="69"/>
    </row>
    <row r="17" ht="22.9" customHeight="1" spans="1:18">
      <c r="A17" s="70" t="s">
        <v>210</v>
      </c>
      <c r="B17" s="70"/>
      <c r="C17" s="70"/>
      <c r="D17" s="70" t="s">
        <v>210</v>
      </c>
      <c r="E17" s="70" t="s">
        <v>211</v>
      </c>
      <c r="F17" s="78">
        <v>48.744</v>
      </c>
      <c r="G17" s="78"/>
      <c r="H17" s="78"/>
      <c r="I17" s="78"/>
      <c r="J17" s="78"/>
      <c r="K17" s="78">
        <v>48.744</v>
      </c>
      <c r="L17" s="78"/>
      <c r="M17" s="78"/>
      <c r="N17" s="78"/>
      <c r="O17" s="78"/>
      <c r="P17" s="78"/>
      <c r="Q17" s="78"/>
      <c r="R17" s="78"/>
    </row>
    <row r="18" ht="22.9" customHeight="1" spans="1:18">
      <c r="A18" s="70" t="s">
        <v>210</v>
      </c>
      <c r="B18" s="70" t="s">
        <v>217</v>
      </c>
      <c r="C18" s="70"/>
      <c r="D18" s="70" t="s">
        <v>218</v>
      </c>
      <c r="E18" s="70" t="s">
        <v>219</v>
      </c>
      <c r="F18" s="78">
        <v>48.744</v>
      </c>
      <c r="G18" s="78"/>
      <c r="H18" s="78"/>
      <c r="I18" s="78"/>
      <c r="J18" s="78"/>
      <c r="K18" s="78">
        <v>48.744</v>
      </c>
      <c r="L18" s="78"/>
      <c r="M18" s="78"/>
      <c r="N18" s="78"/>
      <c r="O18" s="78"/>
      <c r="P18" s="78"/>
      <c r="Q18" s="78"/>
      <c r="R18" s="78"/>
    </row>
    <row r="19" ht="22.9" customHeight="1" spans="1:18">
      <c r="A19" s="79" t="s">
        <v>210</v>
      </c>
      <c r="B19" s="79" t="s">
        <v>217</v>
      </c>
      <c r="C19" s="79" t="s">
        <v>220</v>
      </c>
      <c r="D19" s="74" t="s">
        <v>221</v>
      </c>
      <c r="E19" s="42" t="s">
        <v>222</v>
      </c>
      <c r="F19" s="45">
        <v>48.744</v>
      </c>
      <c r="G19" s="76"/>
      <c r="H19" s="76"/>
      <c r="I19" s="76"/>
      <c r="J19" s="76"/>
      <c r="K19" s="76">
        <v>48.744</v>
      </c>
      <c r="L19" s="76"/>
      <c r="M19" s="76"/>
      <c r="N19" s="76"/>
      <c r="O19" s="76"/>
      <c r="P19" s="76"/>
      <c r="Q19" s="76"/>
      <c r="R19" s="76"/>
    </row>
    <row r="20" ht="16.35" customHeight="1" spans="1:18">
      <c r="A20" s="59" t="s">
        <v>370</v>
      </c>
      <c r="B20" s="59"/>
      <c r="C20" s="59"/>
      <c r="D20" s="59"/>
      <c r="E20" s="59"/>
    </row>
  </sheetData>
  <mergeCells count="21">
    <mergeCell ref="Q1:R1"/>
    <mergeCell ref="A2:R2"/>
    <mergeCell ref="A3:P3"/>
    <mergeCell ref="Q3:R3"/>
    <mergeCell ref="A4:C4"/>
    <mergeCell ref="A20:E2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workbookViewId="0">
      <pane ySplit="5" topLeftCell="A6" activePane="bottomLeft" state="frozen"/>
      <selection/>
      <selection pane="bottomLeft" activeCell="J6" sqref="J6"/>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5" width="7.125" customWidth="1"/>
    <col min="16" max="16" width="6.75" customWidth="1"/>
    <col min="17" max="17" width="7.125" customWidth="1"/>
    <col min="18" max="18" width="8.5" customWidth="1"/>
    <col min="19" max="19" width="6.875" customWidth="1"/>
    <col min="20" max="20" width="7.125" customWidth="1"/>
    <col min="21" max="21" width="9.75" customWidth="1"/>
  </cols>
  <sheetData>
    <row r="1" ht="16.35" customHeight="1" spans="1:20">
      <c r="A1" s="30"/>
      <c r="S1" s="60" t="s">
        <v>469</v>
      </c>
      <c r="T1" s="60"/>
    </row>
    <row r="2" ht="36.2" customHeight="1" spans="1:20">
      <c r="A2" s="72" t="s">
        <v>19</v>
      </c>
      <c r="B2" s="72"/>
      <c r="C2" s="72"/>
      <c r="D2" s="72"/>
      <c r="E2" s="72"/>
      <c r="F2" s="72"/>
      <c r="G2" s="72"/>
      <c r="H2" s="72"/>
      <c r="I2" s="72"/>
      <c r="J2" s="72"/>
      <c r="K2" s="72"/>
      <c r="L2" s="72"/>
      <c r="M2" s="72"/>
      <c r="N2" s="72"/>
      <c r="O2" s="72"/>
      <c r="P2" s="72"/>
      <c r="Q2" s="72"/>
      <c r="R2" s="72"/>
      <c r="S2" s="72"/>
      <c r="T2" s="72"/>
    </row>
    <row r="3" ht="24.2" customHeight="1" spans="1:20">
      <c r="A3" s="62" t="s">
        <v>32</v>
      </c>
      <c r="B3" s="62"/>
      <c r="C3" s="62"/>
      <c r="D3" s="62"/>
      <c r="E3" s="62"/>
      <c r="F3" s="62"/>
      <c r="G3" s="62"/>
      <c r="H3" s="62"/>
      <c r="I3" s="62"/>
      <c r="J3" s="62"/>
      <c r="K3" s="62"/>
      <c r="L3" s="62"/>
      <c r="M3" s="62"/>
      <c r="N3" s="62"/>
      <c r="O3" s="62"/>
      <c r="P3" s="62"/>
      <c r="Q3" s="62"/>
      <c r="R3" s="62"/>
      <c r="S3" s="33" t="s">
        <v>33</v>
      </c>
      <c r="T3" s="33"/>
    </row>
    <row r="4" ht="28.5" customHeight="1" spans="1:20">
      <c r="A4" s="34" t="s">
        <v>177</v>
      </c>
      <c r="B4" s="34"/>
      <c r="C4" s="34"/>
      <c r="D4" s="34" t="s">
        <v>265</v>
      </c>
      <c r="E4" s="34" t="s">
        <v>266</v>
      </c>
      <c r="F4" s="34" t="s">
        <v>453</v>
      </c>
      <c r="G4" s="34" t="s">
        <v>269</v>
      </c>
      <c r="H4" s="34"/>
      <c r="I4" s="34"/>
      <c r="J4" s="34"/>
      <c r="K4" s="34"/>
      <c r="L4" s="34"/>
      <c r="M4" s="34"/>
      <c r="N4" s="34"/>
      <c r="O4" s="34"/>
      <c r="P4" s="34"/>
      <c r="Q4" s="34"/>
      <c r="R4" s="34" t="s">
        <v>272</v>
      </c>
      <c r="S4" s="34"/>
      <c r="T4" s="34"/>
    </row>
    <row r="5" ht="36.2" customHeight="1" spans="1:20">
      <c r="A5" s="34" t="s">
        <v>185</v>
      </c>
      <c r="B5" s="34" t="s">
        <v>186</v>
      </c>
      <c r="C5" s="34" t="s">
        <v>187</v>
      </c>
      <c r="D5" s="34"/>
      <c r="E5" s="34"/>
      <c r="F5" s="34"/>
      <c r="G5" s="34" t="s">
        <v>137</v>
      </c>
      <c r="H5" s="34" t="s">
        <v>470</v>
      </c>
      <c r="I5" s="34" t="s">
        <v>471</v>
      </c>
      <c r="J5" s="34" t="s">
        <v>472</v>
      </c>
      <c r="K5" s="34" t="s">
        <v>473</v>
      </c>
      <c r="L5" s="34" t="s">
        <v>474</v>
      </c>
      <c r="M5" s="34" t="s">
        <v>475</v>
      </c>
      <c r="N5" s="34" t="s">
        <v>476</v>
      </c>
      <c r="O5" s="34" t="s">
        <v>477</v>
      </c>
      <c r="P5" s="34" t="s">
        <v>478</v>
      </c>
      <c r="Q5" s="34" t="s">
        <v>479</v>
      </c>
      <c r="R5" s="34" t="s">
        <v>137</v>
      </c>
      <c r="S5" s="34" t="s">
        <v>376</v>
      </c>
      <c r="T5" s="34" t="s">
        <v>436</v>
      </c>
    </row>
    <row r="6" ht="22.9" customHeight="1" spans="1:20">
      <c r="A6" s="70"/>
      <c r="B6" s="70"/>
      <c r="C6" s="70"/>
      <c r="D6" s="70"/>
      <c r="E6" s="70" t="s">
        <v>137</v>
      </c>
      <c r="F6" s="78">
        <v>523.254268</v>
      </c>
      <c r="G6" s="78">
        <v>331.8286</v>
      </c>
      <c r="H6" s="78">
        <v>230.078</v>
      </c>
      <c r="I6" s="78">
        <v>2</v>
      </c>
      <c r="J6" s="78">
        <v>3</v>
      </c>
      <c r="K6" s="78"/>
      <c r="L6" s="78">
        <v>7</v>
      </c>
      <c r="M6" s="78">
        <v>2</v>
      </c>
      <c r="N6" s="78"/>
      <c r="O6" s="78"/>
      <c r="P6" s="78">
        <v>10</v>
      </c>
      <c r="Q6" s="78">
        <v>77.7506</v>
      </c>
      <c r="R6" s="78">
        <v>191.425668</v>
      </c>
      <c r="S6" s="78">
        <v>191.425668</v>
      </c>
      <c r="T6" s="78"/>
    </row>
    <row r="7" ht="22.9" customHeight="1" spans="1:20">
      <c r="A7" s="70"/>
      <c r="B7" s="70"/>
      <c r="C7" s="70"/>
      <c r="D7" s="68" t="s">
        <v>155</v>
      </c>
      <c r="E7" s="68" t="s">
        <v>156</v>
      </c>
      <c r="F7" s="78">
        <v>523.254268</v>
      </c>
      <c r="G7" s="78">
        <v>331.8286</v>
      </c>
      <c r="H7" s="78">
        <v>230.078</v>
      </c>
      <c r="I7" s="78">
        <v>2</v>
      </c>
      <c r="J7" s="78">
        <v>3</v>
      </c>
      <c r="K7" s="78"/>
      <c r="L7" s="78">
        <v>7</v>
      </c>
      <c r="M7" s="78">
        <v>2</v>
      </c>
      <c r="N7" s="78"/>
      <c r="O7" s="78"/>
      <c r="P7" s="78">
        <v>10</v>
      </c>
      <c r="Q7" s="78">
        <v>77.7506</v>
      </c>
      <c r="R7" s="78">
        <v>191.425668</v>
      </c>
      <c r="S7" s="78">
        <v>191.425668</v>
      </c>
      <c r="T7" s="78"/>
    </row>
    <row r="8" ht="22.9" customHeight="1" spans="1:20">
      <c r="A8" s="70"/>
      <c r="B8" s="70"/>
      <c r="C8" s="70"/>
      <c r="D8" s="75" t="s">
        <v>157</v>
      </c>
      <c r="E8" s="75" t="s">
        <v>158</v>
      </c>
      <c r="F8" s="78">
        <v>224.0064</v>
      </c>
      <c r="G8" s="78">
        <v>224.0064</v>
      </c>
      <c r="H8" s="78">
        <v>148.6153</v>
      </c>
      <c r="I8" s="78">
        <v>2</v>
      </c>
      <c r="J8" s="78">
        <v>2</v>
      </c>
      <c r="K8" s="78"/>
      <c r="L8" s="78">
        <v>7</v>
      </c>
      <c r="M8" s="78">
        <v>1</v>
      </c>
      <c r="N8" s="78"/>
      <c r="O8" s="78"/>
      <c r="P8" s="78">
        <v>10</v>
      </c>
      <c r="Q8" s="78">
        <v>53.3911</v>
      </c>
      <c r="R8" s="78"/>
      <c r="S8" s="78"/>
      <c r="T8" s="78"/>
    </row>
    <row r="9" ht="22.9" customHeight="1" spans="1:20">
      <c r="A9" s="73" t="s">
        <v>188</v>
      </c>
      <c r="B9" s="73"/>
      <c r="C9" s="73"/>
      <c r="D9" s="68" t="s">
        <v>188</v>
      </c>
      <c r="E9" s="68" t="s">
        <v>189</v>
      </c>
      <c r="F9" s="78">
        <v>4.3273</v>
      </c>
      <c r="G9" s="78">
        <v>4.3273</v>
      </c>
      <c r="H9" s="78">
        <v>4.3273</v>
      </c>
      <c r="I9" s="78"/>
      <c r="J9" s="78"/>
      <c r="K9" s="78"/>
      <c r="L9" s="78"/>
      <c r="M9" s="78"/>
      <c r="N9" s="78"/>
      <c r="O9" s="78"/>
      <c r="P9" s="78"/>
      <c r="Q9" s="78"/>
      <c r="R9" s="78"/>
      <c r="S9" s="78"/>
      <c r="T9" s="78"/>
    </row>
    <row r="10" ht="22.9" customHeight="1" spans="1:20">
      <c r="A10" s="73" t="s">
        <v>188</v>
      </c>
      <c r="B10" s="73" t="s">
        <v>190</v>
      </c>
      <c r="C10" s="73"/>
      <c r="D10" s="68" t="s">
        <v>191</v>
      </c>
      <c r="E10" s="68" t="s">
        <v>192</v>
      </c>
      <c r="F10" s="78">
        <v>4.3273</v>
      </c>
      <c r="G10" s="78">
        <v>4.3273</v>
      </c>
      <c r="H10" s="78">
        <v>4.3273</v>
      </c>
      <c r="I10" s="78"/>
      <c r="J10" s="78"/>
      <c r="K10" s="78"/>
      <c r="L10" s="78"/>
      <c r="M10" s="78"/>
      <c r="N10" s="78"/>
      <c r="O10" s="78"/>
      <c r="P10" s="78"/>
      <c r="Q10" s="78"/>
      <c r="R10" s="78"/>
      <c r="S10" s="78"/>
      <c r="T10" s="78"/>
    </row>
    <row r="11" ht="22.9" customHeight="1" spans="1:20">
      <c r="A11" s="79" t="s">
        <v>188</v>
      </c>
      <c r="B11" s="79" t="s">
        <v>190</v>
      </c>
      <c r="C11" s="79" t="s">
        <v>193</v>
      </c>
      <c r="D11" s="74" t="s">
        <v>194</v>
      </c>
      <c r="E11" s="42" t="s">
        <v>195</v>
      </c>
      <c r="F11" s="45">
        <v>4.3273</v>
      </c>
      <c r="G11" s="76">
        <v>4.3273</v>
      </c>
      <c r="H11" s="76">
        <v>4.3273</v>
      </c>
      <c r="I11" s="76"/>
      <c r="J11" s="76"/>
      <c r="K11" s="76"/>
      <c r="L11" s="76"/>
      <c r="M11" s="76"/>
      <c r="N11" s="76"/>
      <c r="O11" s="76"/>
      <c r="P11" s="76"/>
      <c r="Q11" s="76"/>
      <c r="R11" s="76"/>
      <c r="S11" s="76"/>
      <c r="T11" s="76"/>
    </row>
    <row r="12" ht="22.9" customHeight="1" spans="1:20">
      <c r="A12" s="73" t="s">
        <v>210</v>
      </c>
      <c r="B12" s="73"/>
      <c r="C12" s="73"/>
      <c r="D12" s="68" t="s">
        <v>210</v>
      </c>
      <c r="E12" s="68" t="s">
        <v>211</v>
      </c>
      <c r="F12" s="78">
        <v>219.6791</v>
      </c>
      <c r="G12" s="78">
        <v>219.6791</v>
      </c>
      <c r="H12" s="78">
        <v>144.288</v>
      </c>
      <c r="I12" s="78">
        <v>2</v>
      </c>
      <c r="J12" s="78">
        <v>2</v>
      </c>
      <c r="K12" s="78"/>
      <c r="L12" s="78">
        <v>7</v>
      </c>
      <c r="M12" s="78">
        <v>1</v>
      </c>
      <c r="N12" s="78"/>
      <c r="O12" s="78"/>
      <c r="P12" s="78">
        <v>10</v>
      </c>
      <c r="Q12" s="78">
        <v>53.3911</v>
      </c>
      <c r="R12" s="78"/>
      <c r="S12" s="78"/>
      <c r="T12" s="78"/>
    </row>
    <row r="13" ht="22.9" customHeight="1" spans="1:20">
      <c r="A13" s="73" t="s">
        <v>210</v>
      </c>
      <c r="B13" s="73" t="s">
        <v>212</v>
      </c>
      <c r="C13" s="73"/>
      <c r="D13" s="68" t="s">
        <v>213</v>
      </c>
      <c r="E13" s="68" t="s">
        <v>214</v>
      </c>
      <c r="F13" s="78">
        <v>219.6791</v>
      </c>
      <c r="G13" s="78">
        <v>219.6791</v>
      </c>
      <c r="H13" s="78">
        <v>144.288</v>
      </c>
      <c r="I13" s="78">
        <v>2</v>
      </c>
      <c r="J13" s="78">
        <v>2</v>
      </c>
      <c r="K13" s="78"/>
      <c r="L13" s="78">
        <v>7</v>
      </c>
      <c r="M13" s="78">
        <v>1</v>
      </c>
      <c r="N13" s="78"/>
      <c r="O13" s="78"/>
      <c r="P13" s="78">
        <v>10</v>
      </c>
      <c r="Q13" s="78">
        <v>53.3911</v>
      </c>
      <c r="R13" s="78"/>
      <c r="S13" s="78"/>
      <c r="T13" s="78"/>
    </row>
    <row r="14" ht="22.9" customHeight="1" spans="1:20">
      <c r="A14" s="79" t="s">
        <v>210</v>
      </c>
      <c r="B14" s="79" t="s">
        <v>212</v>
      </c>
      <c r="C14" s="79" t="s">
        <v>212</v>
      </c>
      <c r="D14" s="74" t="s">
        <v>215</v>
      </c>
      <c r="E14" s="42" t="s">
        <v>216</v>
      </c>
      <c r="F14" s="45">
        <v>219.6791</v>
      </c>
      <c r="G14" s="76">
        <v>219.6791</v>
      </c>
      <c r="H14" s="76">
        <v>144.288</v>
      </c>
      <c r="I14" s="76">
        <v>2</v>
      </c>
      <c r="J14" s="76">
        <v>2</v>
      </c>
      <c r="K14" s="76"/>
      <c r="L14" s="76">
        <v>7</v>
      </c>
      <c r="M14" s="76">
        <v>1</v>
      </c>
      <c r="N14" s="76"/>
      <c r="O14" s="76"/>
      <c r="P14" s="76">
        <v>10</v>
      </c>
      <c r="Q14" s="76">
        <v>53.3911</v>
      </c>
      <c r="R14" s="76"/>
      <c r="S14" s="76"/>
      <c r="T14" s="76"/>
    </row>
    <row r="15" ht="22.9" customHeight="1" spans="1:20">
      <c r="A15" s="70"/>
      <c r="B15" s="70"/>
      <c r="C15" s="70"/>
      <c r="D15" s="75" t="s">
        <v>159</v>
      </c>
      <c r="E15" s="75" t="s">
        <v>160</v>
      </c>
      <c r="F15" s="78">
        <v>156.5212</v>
      </c>
      <c r="G15" s="78"/>
      <c r="H15" s="78"/>
      <c r="I15" s="78"/>
      <c r="J15" s="78"/>
      <c r="K15" s="78"/>
      <c r="L15" s="78"/>
      <c r="M15" s="78"/>
      <c r="N15" s="78"/>
      <c r="O15" s="78"/>
      <c r="P15" s="78"/>
      <c r="Q15" s="78"/>
      <c r="R15" s="78">
        <v>156.5212</v>
      </c>
      <c r="S15" s="78">
        <v>156.5212</v>
      </c>
      <c r="T15" s="78"/>
    </row>
    <row r="16" ht="22.9" customHeight="1" spans="1:20">
      <c r="A16" s="73" t="s">
        <v>188</v>
      </c>
      <c r="B16" s="73"/>
      <c r="C16" s="73"/>
      <c r="D16" s="68" t="s">
        <v>188</v>
      </c>
      <c r="E16" s="68" t="s">
        <v>189</v>
      </c>
      <c r="F16" s="78">
        <v>2.1105</v>
      </c>
      <c r="G16" s="78"/>
      <c r="H16" s="78"/>
      <c r="I16" s="78"/>
      <c r="J16" s="78"/>
      <c r="K16" s="78"/>
      <c r="L16" s="78"/>
      <c r="M16" s="78"/>
      <c r="N16" s="78"/>
      <c r="O16" s="78"/>
      <c r="P16" s="78"/>
      <c r="Q16" s="78"/>
      <c r="R16" s="78">
        <v>2.1105</v>
      </c>
      <c r="S16" s="78">
        <v>2.1105</v>
      </c>
      <c r="T16" s="78"/>
    </row>
    <row r="17" ht="22.9" customHeight="1" spans="1:20">
      <c r="A17" s="73" t="s">
        <v>188</v>
      </c>
      <c r="B17" s="73" t="s">
        <v>190</v>
      </c>
      <c r="C17" s="73"/>
      <c r="D17" s="68" t="s">
        <v>191</v>
      </c>
      <c r="E17" s="68" t="s">
        <v>192</v>
      </c>
      <c r="F17" s="78">
        <v>2.1105</v>
      </c>
      <c r="G17" s="78"/>
      <c r="H17" s="78"/>
      <c r="I17" s="78"/>
      <c r="J17" s="78"/>
      <c r="K17" s="78"/>
      <c r="L17" s="78"/>
      <c r="M17" s="78"/>
      <c r="N17" s="78"/>
      <c r="O17" s="78"/>
      <c r="P17" s="78"/>
      <c r="Q17" s="78"/>
      <c r="R17" s="78">
        <v>2.1105</v>
      </c>
      <c r="S17" s="78">
        <v>2.1105</v>
      </c>
      <c r="T17" s="78"/>
    </row>
    <row r="18" ht="22.9" customHeight="1" spans="1:20">
      <c r="A18" s="79" t="s">
        <v>188</v>
      </c>
      <c r="B18" s="79" t="s">
        <v>190</v>
      </c>
      <c r="C18" s="79" t="s">
        <v>193</v>
      </c>
      <c r="D18" s="74" t="s">
        <v>194</v>
      </c>
      <c r="E18" s="42" t="s">
        <v>195</v>
      </c>
      <c r="F18" s="45">
        <v>2.1105</v>
      </c>
      <c r="G18" s="76"/>
      <c r="H18" s="76"/>
      <c r="I18" s="76"/>
      <c r="J18" s="76"/>
      <c r="K18" s="76"/>
      <c r="L18" s="76"/>
      <c r="M18" s="76"/>
      <c r="N18" s="76"/>
      <c r="O18" s="76"/>
      <c r="P18" s="76"/>
      <c r="Q18" s="76"/>
      <c r="R18" s="76">
        <v>2.1105</v>
      </c>
      <c r="S18" s="76">
        <v>2.1105</v>
      </c>
      <c r="T18" s="76"/>
    </row>
    <row r="19" ht="22.9" customHeight="1" spans="1:20">
      <c r="A19" s="73" t="s">
        <v>210</v>
      </c>
      <c r="B19" s="73"/>
      <c r="C19" s="73"/>
      <c r="D19" s="68" t="s">
        <v>210</v>
      </c>
      <c r="E19" s="68" t="s">
        <v>211</v>
      </c>
      <c r="F19" s="78">
        <v>154.4107</v>
      </c>
      <c r="G19" s="78"/>
      <c r="H19" s="78"/>
      <c r="I19" s="78"/>
      <c r="J19" s="78"/>
      <c r="K19" s="78"/>
      <c r="L19" s="78"/>
      <c r="M19" s="78"/>
      <c r="N19" s="78"/>
      <c r="O19" s="78"/>
      <c r="P19" s="78"/>
      <c r="Q19" s="78"/>
      <c r="R19" s="78">
        <v>154.4107</v>
      </c>
      <c r="S19" s="78">
        <v>154.4107</v>
      </c>
      <c r="T19" s="78"/>
    </row>
    <row r="20" ht="22.9" customHeight="1" spans="1:20">
      <c r="A20" s="73" t="s">
        <v>210</v>
      </c>
      <c r="B20" s="73" t="s">
        <v>223</v>
      </c>
      <c r="C20" s="73"/>
      <c r="D20" s="68" t="s">
        <v>224</v>
      </c>
      <c r="E20" s="68" t="s">
        <v>225</v>
      </c>
      <c r="F20" s="78">
        <v>154.4107</v>
      </c>
      <c r="G20" s="78"/>
      <c r="H20" s="78"/>
      <c r="I20" s="78"/>
      <c r="J20" s="78"/>
      <c r="K20" s="78"/>
      <c r="L20" s="78"/>
      <c r="M20" s="78"/>
      <c r="N20" s="78"/>
      <c r="O20" s="78"/>
      <c r="P20" s="78"/>
      <c r="Q20" s="78"/>
      <c r="R20" s="78">
        <v>154.4107</v>
      </c>
      <c r="S20" s="78">
        <v>154.4107</v>
      </c>
      <c r="T20" s="78"/>
    </row>
    <row r="21" ht="22.9" customHeight="1" spans="1:20">
      <c r="A21" s="79" t="s">
        <v>210</v>
      </c>
      <c r="B21" s="79" t="s">
        <v>223</v>
      </c>
      <c r="C21" s="79" t="s">
        <v>212</v>
      </c>
      <c r="D21" s="74" t="s">
        <v>246</v>
      </c>
      <c r="E21" s="42" t="s">
        <v>247</v>
      </c>
      <c r="F21" s="45">
        <v>154.4107</v>
      </c>
      <c r="G21" s="76"/>
      <c r="H21" s="76"/>
      <c r="I21" s="76"/>
      <c r="J21" s="76"/>
      <c r="K21" s="76"/>
      <c r="L21" s="76"/>
      <c r="M21" s="76"/>
      <c r="N21" s="76"/>
      <c r="O21" s="76"/>
      <c r="P21" s="76"/>
      <c r="Q21" s="76"/>
      <c r="R21" s="76">
        <v>154.4107</v>
      </c>
      <c r="S21" s="76">
        <v>154.4107</v>
      </c>
      <c r="T21" s="76"/>
    </row>
    <row r="22" ht="22.9" customHeight="1" spans="1:20">
      <c r="A22" s="70"/>
      <c r="B22" s="70"/>
      <c r="C22" s="70"/>
      <c r="D22" s="75" t="s">
        <v>169</v>
      </c>
      <c r="E22" s="75" t="s">
        <v>170</v>
      </c>
      <c r="F22" s="78">
        <v>107.8222</v>
      </c>
      <c r="G22" s="78">
        <v>107.8222</v>
      </c>
      <c r="H22" s="78">
        <v>81.4627</v>
      </c>
      <c r="I22" s="78"/>
      <c r="J22" s="78">
        <v>1</v>
      </c>
      <c r="K22" s="78"/>
      <c r="L22" s="78"/>
      <c r="M22" s="78">
        <v>1</v>
      </c>
      <c r="N22" s="78"/>
      <c r="O22" s="78"/>
      <c r="P22" s="78"/>
      <c r="Q22" s="78">
        <v>24.3595</v>
      </c>
      <c r="R22" s="78"/>
      <c r="S22" s="78"/>
      <c r="T22" s="78"/>
    </row>
    <row r="23" ht="22.9" customHeight="1" spans="1:20">
      <c r="A23" s="73" t="s">
        <v>188</v>
      </c>
      <c r="B23" s="73"/>
      <c r="C23" s="73"/>
      <c r="D23" s="68" t="s">
        <v>188</v>
      </c>
      <c r="E23" s="68" t="s">
        <v>189</v>
      </c>
      <c r="F23" s="78">
        <v>2.3947</v>
      </c>
      <c r="G23" s="78">
        <v>2.3947</v>
      </c>
      <c r="H23" s="78">
        <v>2.3947</v>
      </c>
      <c r="I23" s="78"/>
      <c r="J23" s="78"/>
      <c r="K23" s="78"/>
      <c r="L23" s="78"/>
      <c r="M23" s="78"/>
      <c r="N23" s="78"/>
      <c r="O23" s="78"/>
      <c r="P23" s="78"/>
      <c r="Q23" s="78"/>
      <c r="R23" s="78"/>
      <c r="S23" s="78"/>
      <c r="T23" s="78"/>
    </row>
    <row r="24" ht="22.9" customHeight="1" spans="1:20">
      <c r="A24" s="73" t="s">
        <v>188</v>
      </c>
      <c r="B24" s="73" t="s">
        <v>190</v>
      </c>
      <c r="C24" s="73"/>
      <c r="D24" s="68" t="s">
        <v>191</v>
      </c>
      <c r="E24" s="68" t="s">
        <v>192</v>
      </c>
      <c r="F24" s="78">
        <v>2.3947</v>
      </c>
      <c r="G24" s="78">
        <v>2.3947</v>
      </c>
      <c r="H24" s="78">
        <v>2.3947</v>
      </c>
      <c r="I24" s="78"/>
      <c r="J24" s="78"/>
      <c r="K24" s="78"/>
      <c r="L24" s="78"/>
      <c r="M24" s="78"/>
      <c r="N24" s="78"/>
      <c r="O24" s="78"/>
      <c r="P24" s="78"/>
      <c r="Q24" s="78"/>
      <c r="R24" s="78"/>
      <c r="S24" s="78"/>
      <c r="T24" s="78"/>
    </row>
    <row r="25" ht="22.9" customHeight="1" spans="1:20">
      <c r="A25" s="79" t="s">
        <v>188</v>
      </c>
      <c r="B25" s="79" t="s">
        <v>190</v>
      </c>
      <c r="C25" s="79" t="s">
        <v>193</v>
      </c>
      <c r="D25" s="74" t="s">
        <v>194</v>
      </c>
      <c r="E25" s="42" t="s">
        <v>195</v>
      </c>
      <c r="F25" s="45">
        <v>2.3947</v>
      </c>
      <c r="G25" s="76">
        <v>2.3947</v>
      </c>
      <c r="H25" s="76">
        <v>2.3947</v>
      </c>
      <c r="I25" s="76"/>
      <c r="J25" s="76"/>
      <c r="K25" s="76"/>
      <c r="L25" s="76"/>
      <c r="M25" s="76"/>
      <c r="N25" s="76"/>
      <c r="O25" s="76"/>
      <c r="P25" s="76"/>
      <c r="Q25" s="76"/>
      <c r="R25" s="76"/>
      <c r="S25" s="76"/>
      <c r="T25" s="76"/>
    </row>
    <row r="26" ht="22.9" customHeight="1" spans="1:20">
      <c r="A26" s="73" t="s">
        <v>210</v>
      </c>
      <c r="B26" s="73"/>
      <c r="C26" s="73"/>
      <c r="D26" s="68" t="s">
        <v>210</v>
      </c>
      <c r="E26" s="68" t="s">
        <v>211</v>
      </c>
      <c r="F26" s="78">
        <v>105.4275</v>
      </c>
      <c r="G26" s="78">
        <v>105.4275</v>
      </c>
      <c r="H26" s="78">
        <v>79.068</v>
      </c>
      <c r="I26" s="78"/>
      <c r="J26" s="78">
        <v>1</v>
      </c>
      <c r="K26" s="78"/>
      <c r="L26" s="78"/>
      <c r="M26" s="78">
        <v>1</v>
      </c>
      <c r="N26" s="78"/>
      <c r="O26" s="78"/>
      <c r="P26" s="78"/>
      <c r="Q26" s="78">
        <v>24.3595</v>
      </c>
      <c r="R26" s="78"/>
      <c r="S26" s="78"/>
      <c r="T26" s="78"/>
    </row>
    <row r="27" ht="22.9" customHeight="1" spans="1:20">
      <c r="A27" s="73" t="s">
        <v>210</v>
      </c>
      <c r="B27" s="73" t="s">
        <v>212</v>
      </c>
      <c r="C27" s="73"/>
      <c r="D27" s="68" t="s">
        <v>213</v>
      </c>
      <c r="E27" s="68" t="s">
        <v>214</v>
      </c>
      <c r="F27" s="78">
        <v>105.4275</v>
      </c>
      <c r="G27" s="78">
        <v>105.4275</v>
      </c>
      <c r="H27" s="78">
        <v>79.068</v>
      </c>
      <c r="I27" s="78"/>
      <c r="J27" s="78">
        <v>1</v>
      </c>
      <c r="K27" s="78"/>
      <c r="L27" s="78"/>
      <c r="M27" s="78">
        <v>1</v>
      </c>
      <c r="N27" s="78"/>
      <c r="O27" s="78"/>
      <c r="P27" s="78"/>
      <c r="Q27" s="78">
        <v>24.3595</v>
      </c>
      <c r="R27" s="78"/>
      <c r="S27" s="78"/>
      <c r="T27" s="78"/>
    </row>
    <row r="28" ht="22.9" customHeight="1" spans="1:20">
      <c r="A28" s="79" t="s">
        <v>210</v>
      </c>
      <c r="B28" s="79" t="s">
        <v>212</v>
      </c>
      <c r="C28" s="79" t="s">
        <v>205</v>
      </c>
      <c r="D28" s="74" t="s">
        <v>260</v>
      </c>
      <c r="E28" s="42" t="s">
        <v>261</v>
      </c>
      <c r="F28" s="45">
        <v>105.4275</v>
      </c>
      <c r="G28" s="76">
        <v>105.4275</v>
      </c>
      <c r="H28" s="76">
        <v>79.068</v>
      </c>
      <c r="I28" s="76"/>
      <c r="J28" s="76">
        <v>1</v>
      </c>
      <c r="K28" s="76"/>
      <c r="L28" s="76"/>
      <c r="M28" s="76">
        <v>1</v>
      </c>
      <c r="N28" s="76"/>
      <c r="O28" s="76"/>
      <c r="P28" s="76"/>
      <c r="Q28" s="76">
        <v>24.3595</v>
      </c>
      <c r="R28" s="76"/>
      <c r="S28" s="76"/>
      <c r="T28" s="76"/>
    </row>
    <row r="29" ht="22.9" customHeight="1" spans="1:20">
      <c r="A29" s="70"/>
      <c r="B29" s="70"/>
      <c r="C29" s="70"/>
      <c r="D29" s="75" t="s">
        <v>171</v>
      </c>
      <c r="E29" s="75" t="s">
        <v>172</v>
      </c>
      <c r="F29" s="78">
        <v>10.284768</v>
      </c>
      <c r="G29" s="78"/>
      <c r="H29" s="78"/>
      <c r="I29" s="78"/>
      <c r="J29" s="78"/>
      <c r="K29" s="78"/>
      <c r="L29" s="78"/>
      <c r="M29" s="78"/>
      <c r="N29" s="78"/>
      <c r="O29" s="78"/>
      <c r="P29" s="78"/>
      <c r="Q29" s="78"/>
      <c r="R29" s="78">
        <v>10.284768</v>
      </c>
      <c r="S29" s="78">
        <v>10.284768</v>
      </c>
      <c r="T29" s="78"/>
    </row>
    <row r="30" ht="22.9" customHeight="1" spans="1:20">
      <c r="A30" s="73" t="s">
        <v>188</v>
      </c>
      <c r="B30" s="73"/>
      <c r="C30" s="73"/>
      <c r="D30" s="68" t="s">
        <v>188</v>
      </c>
      <c r="E30" s="68" t="s">
        <v>189</v>
      </c>
      <c r="F30" s="78">
        <v>0.504768</v>
      </c>
      <c r="G30" s="78"/>
      <c r="H30" s="78"/>
      <c r="I30" s="78"/>
      <c r="J30" s="78"/>
      <c r="K30" s="78"/>
      <c r="L30" s="78"/>
      <c r="M30" s="78"/>
      <c r="N30" s="78"/>
      <c r="O30" s="78"/>
      <c r="P30" s="78"/>
      <c r="Q30" s="78"/>
      <c r="R30" s="78">
        <v>0.504768</v>
      </c>
      <c r="S30" s="78">
        <v>0.504768</v>
      </c>
      <c r="T30" s="78"/>
    </row>
    <row r="31" ht="22.9" customHeight="1" spans="1:20">
      <c r="A31" s="73" t="s">
        <v>188</v>
      </c>
      <c r="B31" s="73" t="s">
        <v>190</v>
      </c>
      <c r="C31" s="73"/>
      <c r="D31" s="68" t="s">
        <v>191</v>
      </c>
      <c r="E31" s="68" t="s">
        <v>192</v>
      </c>
      <c r="F31" s="78">
        <v>0.504768</v>
      </c>
      <c r="G31" s="78"/>
      <c r="H31" s="78"/>
      <c r="I31" s="78"/>
      <c r="J31" s="78"/>
      <c r="K31" s="78"/>
      <c r="L31" s="78"/>
      <c r="M31" s="78"/>
      <c r="N31" s="78"/>
      <c r="O31" s="78"/>
      <c r="P31" s="78"/>
      <c r="Q31" s="78"/>
      <c r="R31" s="78">
        <v>0.504768</v>
      </c>
      <c r="S31" s="78">
        <v>0.504768</v>
      </c>
      <c r="T31" s="78"/>
    </row>
    <row r="32" ht="22.9" customHeight="1" spans="1:20">
      <c r="A32" s="79" t="s">
        <v>188</v>
      </c>
      <c r="B32" s="79" t="s">
        <v>190</v>
      </c>
      <c r="C32" s="79" t="s">
        <v>193</v>
      </c>
      <c r="D32" s="74" t="s">
        <v>194</v>
      </c>
      <c r="E32" s="42" t="s">
        <v>195</v>
      </c>
      <c r="F32" s="45">
        <v>0.504768</v>
      </c>
      <c r="G32" s="76"/>
      <c r="H32" s="76"/>
      <c r="I32" s="76"/>
      <c r="J32" s="76"/>
      <c r="K32" s="76"/>
      <c r="L32" s="76"/>
      <c r="M32" s="76"/>
      <c r="N32" s="76"/>
      <c r="O32" s="76"/>
      <c r="P32" s="76"/>
      <c r="Q32" s="76"/>
      <c r="R32" s="76">
        <v>0.504768</v>
      </c>
      <c r="S32" s="76">
        <v>0.504768</v>
      </c>
      <c r="T32" s="76"/>
    </row>
    <row r="33" ht="22.9" customHeight="1" spans="1:20">
      <c r="A33" s="73" t="s">
        <v>210</v>
      </c>
      <c r="B33" s="73"/>
      <c r="C33" s="73"/>
      <c r="D33" s="68" t="s">
        <v>210</v>
      </c>
      <c r="E33" s="68" t="s">
        <v>211</v>
      </c>
      <c r="F33" s="78">
        <v>9.78</v>
      </c>
      <c r="G33" s="78"/>
      <c r="H33" s="78"/>
      <c r="I33" s="78"/>
      <c r="J33" s="78"/>
      <c r="K33" s="78"/>
      <c r="L33" s="78"/>
      <c r="M33" s="78"/>
      <c r="N33" s="78"/>
      <c r="O33" s="78"/>
      <c r="P33" s="78"/>
      <c r="Q33" s="78"/>
      <c r="R33" s="78">
        <v>9.78</v>
      </c>
      <c r="S33" s="78">
        <v>9.78</v>
      </c>
      <c r="T33" s="78"/>
    </row>
    <row r="34" ht="22.9" customHeight="1" spans="1:20">
      <c r="A34" s="73" t="s">
        <v>210</v>
      </c>
      <c r="B34" s="73" t="s">
        <v>223</v>
      </c>
      <c r="C34" s="73"/>
      <c r="D34" s="68" t="s">
        <v>224</v>
      </c>
      <c r="E34" s="68" t="s">
        <v>225</v>
      </c>
      <c r="F34" s="78">
        <v>9.78</v>
      </c>
      <c r="G34" s="78"/>
      <c r="H34" s="78"/>
      <c r="I34" s="78"/>
      <c r="J34" s="78"/>
      <c r="K34" s="78"/>
      <c r="L34" s="78"/>
      <c r="M34" s="78"/>
      <c r="N34" s="78"/>
      <c r="O34" s="78"/>
      <c r="P34" s="78"/>
      <c r="Q34" s="78"/>
      <c r="R34" s="78">
        <v>9.78</v>
      </c>
      <c r="S34" s="78">
        <v>9.78</v>
      </c>
      <c r="T34" s="78"/>
    </row>
    <row r="35" ht="22.9" customHeight="1" spans="1:20">
      <c r="A35" s="79" t="s">
        <v>210</v>
      </c>
      <c r="B35" s="79" t="s">
        <v>223</v>
      </c>
      <c r="C35" s="79" t="s">
        <v>198</v>
      </c>
      <c r="D35" s="74" t="s">
        <v>262</v>
      </c>
      <c r="E35" s="42" t="s">
        <v>263</v>
      </c>
      <c r="F35" s="45">
        <v>9.78</v>
      </c>
      <c r="G35" s="76"/>
      <c r="H35" s="76"/>
      <c r="I35" s="76"/>
      <c r="J35" s="76"/>
      <c r="K35" s="76"/>
      <c r="L35" s="76"/>
      <c r="M35" s="76"/>
      <c r="N35" s="76"/>
      <c r="O35" s="76"/>
      <c r="P35" s="76"/>
      <c r="Q35" s="76"/>
      <c r="R35" s="76">
        <v>9.78</v>
      </c>
      <c r="S35" s="76">
        <v>9.78</v>
      </c>
      <c r="T35" s="76"/>
    </row>
    <row r="36" ht="22.9" customHeight="1" spans="1:20">
      <c r="A36" s="70"/>
      <c r="B36" s="70"/>
      <c r="C36" s="70"/>
      <c r="D36" s="75" t="s">
        <v>173</v>
      </c>
      <c r="E36" s="75" t="s">
        <v>174</v>
      </c>
      <c r="F36" s="78">
        <v>24.6197</v>
      </c>
      <c r="G36" s="78"/>
      <c r="H36" s="78"/>
      <c r="I36" s="78"/>
      <c r="J36" s="78"/>
      <c r="K36" s="78"/>
      <c r="L36" s="78"/>
      <c r="M36" s="78"/>
      <c r="N36" s="78"/>
      <c r="O36" s="78"/>
      <c r="P36" s="78"/>
      <c r="Q36" s="78"/>
      <c r="R36" s="78">
        <v>24.6197</v>
      </c>
      <c r="S36" s="78">
        <v>24.6197</v>
      </c>
      <c r="T36" s="78"/>
    </row>
    <row r="37" ht="22.9" customHeight="1" spans="1:20">
      <c r="A37" s="73" t="s">
        <v>210</v>
      </c>
      <c r="B37" s="73"/>
      <c r="C37" s="73"/>
      <c r="D37" s="68" t="s">
        <v>210</v>
      </c>
      <c r="E37" s="68" t="s">
        <v>211</v>
      </c>
      <c r="F37" s="78">
        <v>24.6197</v>
      </c>
      <c r="G37" s="78"/>
      <c r="H37" s="78"/>
      <c r="I37" s="78"/>
      <c r="J37" s="78"/>
      <c r="K37" s="78"/>
      <c r="L37" s="78"/>
      <c r="M37" s="78"/>
      <c r="N37" s="78"/>
      <c r="O37" s="78"/>
      <c r="P37" s="78"/>
      <c r="Q37" s="78"/>
      <c r="R37" s="78">
        <v>24.6197</v>
      </c>
      <c r="S37" s="78">
        <v>24.6197</v>
      </c>
      <c r="T37" s="78"/>
    </row>
    <row r="38" ht="22.9" customHeight="1" spans="1:20">
      <c r="A38" s="73" t="s">
        <v>210</v>
      </c>
      <c r="B38" s="73" t="s">
        <v>217</v>
      </c>
      <c r="C38" s="73"/>
      <c r="D38" s="68" t="s">
        <v>218</v>
      </c>
      <c r="E38" s="68" t="s">
        <v>219</v>
      </c>
      <c r="F38" s="78">
        <v>24.6197</v>
      </c>
      <c r="G38" s="78"/>
      <c r="H38" s="78"/>
      <c r="I38" s="78"/>
      <c r="J38" s="78"/>
      <c r="K38" s="78"/>
      <c r="L38" s="78"/>
      <c r="M38" s="78"/>
      <c r="N38" s="78"/>
      <c r="O38" s="78"/>
      <c r="P38" s="78"/>
      <c r="Q38" s="78"/>
      <c r="R38" s="78">
        <v>24.6197</v>
      </c>
      <c r="S38" s="78">
        <v>24.6197</v>
      </c>
      <c r="T38" s="78"/>
    </row>
    <row r="39" ht="22.9" customHeight="1" spans="1:20">
      <c r="A39" s="79" t="s">
        <v>210</v>
      </c>
      <c r="B39" s="79" t="s">
        <v>217</v>
      </c>
      <c r="C39" s="79" t="s">
        <v>220</v>
      </c>
      <c r="D39" s="74" t="s">
        <v>221</v>
      </c>
      <c r="E39" s="42" t="s">
        <v>222</v>
      </c>
      <c r="F39" s="45">
        <v>24.6197</v>
      </c>
      <c r="G39" s="76"/>
      <c r="H39" s="76"/>
      <c r="I39" s="76"/>
      <c r="J39" s="76"/>
      <c r="K39" s="76"/>
      <c r="L39" s="76"/>
      <c r="M39" s="76"/>
      <c r="N39" s="76"/>
      <c r="O39" s="76"/>
      <c r="P39" s="76"/>
      <c r="Q39" s="76"/>
      <c r="R39" s="76">
        <v>24.6197</v>
      </c>
      <c r="S39" s="76">
        <v>24.6197</v>
      </c>
      <c r="T39" s="76"/>
    </row>
    <row r="40" ht="22.9" customHeight="1" spans="1:20">
      <c r="A40" s="59" t="s">
        <v>370</v>
      </c>
      <c r="B40" s="59"/>
      <c r="C40" s="59"/>
      <c r="D40" s="59"/>
      <c r="E40" s="59"/>
      <c r="F40" s="59"/>
    </row>
  </sheetData>
  <mergeCells count="11">
    <mergeCell ref="S1:T1"/>
    <mergeCell ref="A2:T2"/>
    <mergeCell ref="A3:R3"/>
    <mergeCell ref="S3:T3"/>
    <mergeCell ref="A4:C4"/>
    <mergeCell ref="G4:Q4"/>
    <mergeCell ref="R4:T4"/>
    <mergeCell ref="A40:F4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workbookViewId="0">
      <selection activeCell="U6" sqref="U6"/>
    </sheetView>
  </sheetViews>
  <sheetFormatPr defaultColWidth="10" defaultRowHeight="13.5"/>
  <cols>
    <col min="1" max="1" width="4.5" customWidth="1"/>
    <col min="2" max="3" width="4.625" customWidth="1"/>
    <col min="4" max="4" width="10.125" customWidth="1"/>
    <col min="5" max="5" width="18.125" customWidth="1"/>
    <col min="6" max="6" width="10.75" customWidth="1"/>
    <col min="7" max="33" width="7.125" customWidth="1"/>
    <col min="34" max="34" width="9.75" customWidth="1"/>
  </cols>
  <sheetData>
    <row r="1" ht="13.9" customHeight="1" spans="1:33">
      <c r="A1" s="30"/>
      <c r="F1" s="30"/>
      <c r="AF1" s="60" t="s">
        <v>480</v>
      </c>
      <c r="AG1" s="60"/>
    </row>
    <row r="2" ht="43.9" customHeight="1" spans="1:33">
      <c r="A2" s="72" t="s">
        <v>20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ht="24.2" customHeight="1" spans="1:33">
      <c r="A3" s="62" t="s">
        <v>32</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33" t="s">
        <v>33</v>
      </c>
      <c r="AG3" s="33"/>
    </row>
    <row r="4" ht="24.95" customHeight="1" spans="1:33">
      <c r="A4" s="34" t="s">
        <v>177</v>
      </c>
      <c r="B4" s="34"/>
      <c r="C4" s="34"/>
      <c r="D4" s="34" t="s">
        <v>265</v>
      </c>
      <c r="E4" s="34" t="s">
        <v>266</v>
      </c>
      <c r="F4" s="34" t="s">
        <v>481</v>
      </c>
      <c r="G4" s="34" t="s">
        <v>482</v>
      </c>
      <c r="H4" s="34" t="s">
        <v>483</v>
      </c>
      <c r="I4" s="34" t="s">
        <v>484</v>
      </c>
      <c r="J4" s="34" t="s">
        <v>485</v>
      </c>
      <c r="K4" s="34" t="s">
        <v>486</v>
      </c>
      <c r="L4" s="34" t="s">
        <v>487</v>
      </c>
      <c r="M4" s="34" t="s">
        <v>488</v>
      </c>
      <c r="N4" s="34" t="s">
        <v>489</v>
      </c>
      <c r="O4" s="34" t="s">
        <v>490</v>
      </c>
      <c r="P4" s="34" t="s">
        <v>491</v>
      </c>
      <c r="Q4" s="34" t="s">
        <v>476</v>
      </c>
      <c r="R4" s="34" t="s">
        <v>478</v>
      </c>
      <c r="S4" s="34" t="s">
        <v>492</v>
      </c>
      <c r="T4" s="34" t="s">
        <v>471</v>
      </c>
      <c r="U4" s="34" t="s">
        <v>472</v>
      </c>
      <c r="V4" s="34" t="s">
        <v>475</v>
      </c>
      <c r="W4" s="34" t="s">
        <v>493</v>
      </c>
      <c r="X4" s="34" t="s">
        <v>494</v>
      </c>
      <c r="Y4" s="34" t="s">
        <v>495</v>
      </c>
      <c r="Z4" s="34" t="s">
        <v>496</v>
      </c>
      <c r="AA4" s="34" t="s">
        <v>474</v>
      </c>
      <c r="AB4" s="34" t="s">
        <v>497</v>
      </c>
      <c r="AC4" s="34" t="s">
        <v>498</v>
      </c>
      <c r="AD4" s="34" t="s">
        <v>477</v>
      </c>
      <c r="AE4" s="34" t="s">
        <v>499</v>
      </c>
      <c r="AF4" s="34" t="s">
        <v>500</v>
      </c>
      <c r="AG4" s="34" t="s">
        <v>479</v>
      </c>
    </row>
    <row r="5" ht="21.6" customHeight="1" spans="1:33">
      <c r="A5" s="34" t="s">
        <v>185</v>
      </c>
      <c r="B5" s="34" t="s">
        <v>186</v>
      </c>
      <c r="C5" s="34" t="s">
        <v>187</v>
      </c>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row>
    <row r="6" ht="22.9" customHeight="1" spans="1:33">
      <c r="A6" s="73"/>
      <c r="B6" s="82"/>
      <c r="C6" s="82"/>
      <c r="D6" s="42"/>
      <c r="E6" s="42" t="s">
        <v>137</v>
      </c>
      <c r="F6" s="78">
        <v>523.254268</v>
      </c>
      <c r="G6" s="78">
        <v>61</v>
      </c>
      <c r="H6" s="78">
        <v>33.28</v>
      </c>
      <c r="I6" s="78"/>
      <c r="J6" s="78"/>
      <c r="K6" s="78">
        <v>4.2</v>
      </c>
      <c r="L6" s="78">
        <v>18</v>
      </c>
      <c r="M6" s="78">
        <v>9</v>
      </c>
      <c r="N6" s="78"/>
      <c r="O6" s="78">
        <v>4</v>
      </c>
      <c r="P6" s="78">
        <v>34</v>
      </c>
      <c r="Q6" s="78"/>
      <c r="R6" s="78">
        <v>18</v>
      </c>
      <c r="S6" s="78"/>
      <c r="T6" s="78">
        <v>4</v>
      </c>
      <c r="U6" s="78">
        <v>6</v>
      </c>
      <c r="V6" s="78">
        <v>2</v>
      </c>
      <c r="W6" s="78"/>
      <c r="X6" s="78"/>
      <c r="Y6" s="78"/>
      <c r="Z6" s="78">
        <v>16</v>
      </c>
      <c r="AA6" s="78"/>
      <c r="AB6" s="78">
        <v>9.337268</v>
      </c>
      <c r="AC6" s="78"/>
      <c r="AD6" s="78">
        <v>6</v>
      </c>
      <c r="AE6" s="78">
        <v>174.936</v>
      </c>
      <c r="AF6" s="78"/>
      <c r="AG6" s="78">
        <v>123.501</v>
      </c>
    </row>
    <row r="7" ht="22.9" customHeight="1" spans="1:33">
      <c r="A7" s="70"/>
      <c r="B7" s="70"/>
      <c r="C7" s="70"/>
      <c r="D7" s="68" t="s">
        <v>155</v>
      </c>
      <c r="E7" s="68" t="s">
        <v>156</v>
      </c>
      <c r="F7" s="78">
        <v>523.254268</v>
      </c>
      <c r="G7" s="78">
        <v>61</v>
      </c>
      <c r="H7" s="78">
        <v>33.28</v>
      </c>
      <c r="I7" s="78"/>
      <c r="J7" s="78"/>
      <c r="K7" s="78">
        <v>4.2</v>
      </c>
      <c r="L7" s="78">
        <v>18</v>
      </c>
      <c r="M7" s="78">
        <v>9</v>
      </c>
      <c r="N7" s="78"/>
      <c r="O7" s="78">
        <v>4</v>
      </c>
      <c r="P7" s="78">
        <v>34</v>
      </c>
      <c r="Q7" s="78"/>
      <c r="R7" s="78">
        <v>18</v>
      </c>
      <c r="S7" s="78"/>
      <c r="T7" s="78">
        <v>4</v>
      </c>
      <c r="U7" s="78">
        <v>6</v>
      </c>
      <c r="V7" s="78">
        <v>2</v>
      </c>
      <c r="W7" s="78"/>
      <c r="X7" s="78"/>
      <c r="Y7" s="78"/>
      <c r="Z7" s="78">
        <v>16</v>
      </c>
      <c r="AA7" s="78"/>
      <c r="AB7" s="78">
        <v>9.337268</v>
      </c>
      <c r="AC7" s="78"/>
      <c r="AD7" s="78">
        <v>6</v>
      </c>
      <c r="AE7" s="78">
        <v>174.936</v>
      </c>
      <c r="AF7" s="78"/>
      <c r="AG7" s="78">
        <v>123.501</v>
      </c>
    </row>
    <row r="8" ht="22.9" customHeight="1" spans="1:33">
      <c r="A8" s="70"/>
      <c r="B8" s="70"/>
      <c r="C8" s="70"/>
      <c r="D8" s="75" t="s">
        <v>157</v>
      </c>
      <c r="E8" s="75" t="s">
        <v>158</v>
      </c>
      <c r="F8" s="78">
        <v>224.0064</v>
      </c>
      <c r="G8" s="78">
        <v>20</v>
      </c>
      <c r="H8" s="78">
        <v>20</v>
      </c>
      <c r="I8" s="78"/>
      <c r="J8" s="78"/>
      <c r="K8" s="78">
        <v>2</v>
      </c>
      <c r="L8" s="78">
        <v>7</v>
      </c>
      <c r="M8" s="78">
        <v>6</v>
      </c>
      <c r="N8" s="78"/>
      <c r="O8" s="78"/>
      <c r="P8" s="78">
        <v>20</v>
      </c>
      <c r="Q8" s="78"/>
      <c r="R8" s="78">
        <v>10</v>
      </c>
      <c r="S8" s="78"/>
      <c r="T8" s="78">
        <v>2</v>
      </c>
      <c r="U8" s="78">
        <v>2</v>
      </c>
      <c r="V8" s="78">
        <v>1</v>
      </c>
      <c r="W8" s="78"/>
      <c r="X8" s="78"/>
      <c r="Y8" s="78"/>
      <c r="Z8" s="78">
        <v>7</v>
      </c>
      <c r="AA8" s="78"/>
      <c r="AB8" s="78">
        <v>4.3273</v>
      </c>
      <c r="AC8" s="78"/>
      <c r="AD8" s="78"/>
      <c r="AE8" s="78">
        <v>69.288</v>
      </c>
      <c r="AF8" s="78"/>
      <c r="AG8" s="78">
        <v>53.3911</v>
      </c>
    </row>
    <row r="9" ht="22.9" customHeight="1" spans="1:33">
      <c r="A9" s="73" t="s">
        <v>188</v>
      </c>
      <c r="B9" s="73"/>
      <c r="C9" s="73"/>
      <c r="D9" s="68" t="s">
        <v>188</v>
      </c>
      <c r="E9" s="68" t="s">
        <v>189</v>
      </c>
      <c r="F9" s="78">
        <v>4.3273</v>
      </c>
      <c r="G9" s="78"/>
      <c r="H9" s="78"/>
      <c r="I9" s="78"/>
      <c r="J9" s="78"/>
      <c r="K9" s="78"/>
      <c r="L9" s="78"/>
      <c r="M9" s="78"/>
      <c r="N9" s="78"/>
      <c r="O9" s="78"/>
      <c r="P9" s="78"/>
      <c r="Q9" s="78"/>
      <c r="R9" s="78"/>
      <c r="S9" s="78"/>
      <c r="T9" s="78"/>
      <c r="U9" s="78"/>
      <c r="V9" s="78"/>
      <c r="W9" s="78"/>
      <c r="X9" s="78"/>
      <c r="Y9" s="78"/>
      <c r="Z9" s="78"/>
      <c r="AA9" s="78"/>
      <c r="AB9" s="78">
        <v>4.3273</v>
      </c>
      <c r="AC9" s="78"/>
      <c r="AD9" s="78"/>
      <c r="AE9" s="78"/>
      <c r="AF9" s="78"/>
      <c r="AG9" s="78"/>
    </row>
    <row r="10" ht="22.9" customHeight="1" spans="1:33">
      <c r="A10" s="73" t="s">
        <v>188</v>
      </c>
      <c r="B10" s="73" t="s">
        <v>190</v>
      </c>
      <c r="C10" s="73"/>
      <c r="D10" s="68" t="s">
        <v>191</v>
      </c>
      <c r="E10" s="68" t="s">
        <v>192</v>
      </c>
      <c r="F10" s="78">
        <v>4.3273</v>
      </c>
      <c r="G10" s="78"/>
      <c r="H10" s="78"/>
      <c r="I10" s="78"/>
      <c r="J10" s="78"/>
      <c r="K10" s="78"/>
      <c r="L10" s="78"/>
      <c r="M10" s="78"/>
      <c r="N10" s="78"/>
      <c r="O10" s="78"/>
      <c r="P10" s="78"/>
      <c r="Q10" s="78"/>
      <c r="R10" s="78"/>
      <c r="S10" s="78"/>
      <c r="T10" s="78"/>
      <c r="U10" s="78"/>
      <c r="V10" s="78"/>
      <c r="W10" s="78"/>
      <c r="X10" s="78"/>
      <c r="Y10" s="78"/>
      <c r="Z10" s="78"/>
      <c r="AA10" s="78"/>
      <c r="AB10" s="78">
        <v>4.3273</v>
      </c>
      <c r="AC10" s="78"/>
      <c r="AD10" s="78"/>
      <c r="AE10" s="78"/>
      <c r="AF10" s="78"/>
      <c r="AG10" s="78"/>
    </row>
    <row r="11" ht="22.9" customHeight="1" spans="1:33">
      <c r="A11" s="79" t="s">
        <v>188</v>
      </c>
      <c r="B11" s="79" t="s">
        <v>190</v>
      </c>
      <c r="C11" s="79" t="s">
        <v>193</v>
      </c>
      <c r="D11" s="74" t="s">
        <v>194</v>
      </c>
      <c r="E11" s="42" t="s">
        <v>195</v>
      </c>
      <c r="F11" s="76">
        <v>4.3273</v>
      </c>
      <c r="G11" s="76"/>
      <c r="H11" s="76"/>
      <c r="I11" s="76"/>
      <c r="J11" s="76"/>
      <c r="K11" s="76"/>
      <c r="L11" s="76"/>
      <c r="M11" s="76"/>
      <c r="N11" s="76"/>
      <c r="O11" s="76"/>
      <c r="P11" s="76"/>
      <c r="Q11" s="76"/>
      <c r="R11" s="76"/>
      <c r="S11" s="76"/>
      <c r="T11" s="76"/>
      <c r="U11" s="76"/>
      <c r="V11" s="76"/>
      <c r="W11" s="76"/>
      <c r="X11" s="76"/>
      <c r="Y11" s="76"/>
      <c r="Z11" s="76"/>
      <c r="AA11" s="76"/>
      <c r="AB11" s="76">
        <v>4.3273</v>
      </c>
      <c r="AC11" s="76"/>
      <c r="AD11" s="76"/>
      <c r="AE11" s="76"/>
      <c r="AF11" s="76"/>
      <c r="AG11" s="76"/>
    </row>
    <row r="12" ht="22.9" customHeight="1" spans="1:33">
      <c r="A12" s="73" t="s">
        <v>210</v>
      </c>
      <c r="B12" s="73"/>
      <c r="C12" s="73"/>
      <c r="D12" s="68" t="s">
        <v>210</v>
      </c>
      <c r="E12" s="68" t="s">
        <v>211</v>
      </c>
      <c r="F12" s="78">
        <v>219.6791</v>
      </c>
      <c r="G12" s="78">
        <v>20</v>
      </c>
      <c r="H12" s="78">
        <v>20</v>
      </c>
      <c r="I12" s="78"/>
      <c r="J12" s="78"/>
      <c r="K12" s="78">
        <v>2</v>
      </c>
      <c r="L12" s="78">
        <v>7</v>
      </c>
      <c r="M12" s="78">
        <v>6</v>
      </c>
      <c r="N12" s="78"/>
      <c r="O12" s="78"/>
      <c r="P12" s="78">
        <v>20</v>
      </c>
      <c r="Q12" s="78"/>
      <c r="R12" s="78">
        <v>10</v>
      </c>
      <c r="S12" s="78"/>
      <c r="T12" s="78">
        <v>2</v>
      </c>
      <c r="U12" s="78">
        <v>2</v>
      </c>
      <c r="V12" s="78">
        <v>1</v>
      </c>
      <c r="W12" s="78"/>
      <c r="X12" s="78"/>
      <c r="Y12" s="78"/>
      <c r="Z12" s="78">
        <v>7</v>
      </c>
      <c r="AA12" s="78"/>
      <c r="AB12" s="78"/>
      <c r="AC12" s="78"/>
      <c r="AD12" s="78"/>
      <c r="AE12" s="78">
        <v>69.288</v>
      </c>
      <c r="AF12" s="78"/>
      <c r="AG12" s="78">
        <v>53.3911</v>
      </c>
    </row>
    <row r="13" ht="22.9" customHeight="1" spans="1:33">
      <c r="A13" s="73" t="s">
        <v>210</v>
      </c>
      <c r="B13" s="73" t="s">
        <v>212</v>
      </c>
      <c r="C13" s="73"/>
      <c r="D13" s="68" t="s">
        <v>213</v>
      </c>
      <c r="E13" s="68" t="s">
        <v>214</v>
      </c>
      <c r="F13" s="78">
        <v>219.6791</v>
      </c>
      <c r="G13" s="78">
        <v>20</v>
      </c>
      <c r="H13" s="78">
        <v>20</v>
      </c>
      <c r="I13" s="78"/>
      <c r="J13" s="78"/>
      <c r="K13" s="78">
        <v>2</v>
      </c>
      <c r="L13" s="78">
        <v>7</v>
      </c>
      <c r="M13" s="78">
        <v>6</v>
      </c>
      <c r="N13" s="78"/>
      <c r="O13" s="78"/>
      <c r="P13" s="78">
        <v>20</v>
      </c>
      <c r="Q13" s="78"/>
      <c r="R13" s="78">
        <v>10</v>
      </c>
      <c r="S13" s="78"/>
      <c r="T13" s="78">
        <v>2</v>
      </c>
      <c r="U13" s="78">
        <v>2</v>
      </c>
      <c r="V13" s="78">
        <v>1</v>
      </c>
      <c r="W13" s="78"/>
      <c r="X13" s="78"/>
      <c r="Y13" s="78"/>
      <c r="Z13" s="78">
        <v>7</v>
      </c>
      <c r="AA13" s="78"/>
      <c r="AB13" s="78"/>
      <c r="AC13" s="78"/>
      <c r="AD13" s="78"/>
      <c r="AE13" s="78">
        <v>69.288</v>
      </c>
      <c r="AF13" s="78"/>
      <c r="AG13" s="78">
        <v>53.3911</v>
      </c>
    </row>
    <row r="14" ht="22.9" customHeight="1" spans="1:33">
      <c r="A14" s="79" t="s">
        <v>210</v>
      </c>
      <c r="B14" s="79" t="s">
        <v>212</v>
      </c>
      <c r="C14" s="79" t="s">
        <v>212</v>
      </c>
      <c r="D14" s="74" t="s">
        <v>215</v>
      </c>
      <c r="E14" s="42" t="s">
        <v>216</v>
      </c>
      <c r="F14" s="76">
        <v>219.6791</v>
      </c>
      <c r="G14" s="76">
        <v>20</v>
      </c>
      <c r="H14" s="76">
        <v>20</v>
      </c>
      <c r="I14" s="76"/>
      <c r="J14" s="76"/>
      <c r="K14" s="76">
        <v>2</v>
      </c>
      <c r="L14" s="76">
        <v>7</v>
      </c>
      <c r="M14" s="76">
        <v>6</v>
      </c>
      <c r="N14" s="76"/>
      <c r="O14" s="76"/>
      <c r="P14" s="76">
        <v>20</v>
      </c>
      <c r="Q14" s="76"/>
      <c r="R14" s="76">
        <v>10</v>
      </c>
      <c r="S14" s="76"/>
      <c r="T14" s="76">
        <v>2</v>
      </c>
      <c r="U14" s="76">
        <v>2</v>
      </c>
      <c r="V14" s="76">
        <v>1</v>
      </c>
      <c r="W14" s="76"/>
      <c r="X14" s="76"/>
      <c r="Y14" s="76"/>
      <c r="Z14" s="76">
        <v>7</v>
      </c>
      <c r="AA14" s="76"/>
      <c r="AB14" s="76"/>
      <c r="AC14" s="76"/>
      <c r="AD14" s="76"/>
      <c r="AE14" s="76">
        <v>69.288</v>
      </c>
      <c r="AF14" s="76"/>
      <c r="AG14" s="76">
        <v>53.3911</v>
      </c>
    </row>
    <row r="15" ht="22.9" customHeight="1" spans="1:33">
      <c r="A15" s="70"/>
      <c r="B15" s="70"/>
      <c r="C15" s="70"/>
      <c r="D15" s="75" t="s">
        <v>159</v>
      </c>
      <c r="E15" s="75" t="s">
        <v>160</v>
      </c>
      <c r="F15" s="78">
        <v>156.5212</v>
      </c>
      <c r="G15" s="78">
        <v>9</v>
      </c>
      <c r="H15" s="78">
        <v>12</v>
      </c>
      <c r="I15" s="78"/>
      <c r="J15" s="78"/>
      <c r="K15" s="78">
        <v>2</v>
      </c>
      <c r="L15" s="78">
        <v>10</v>
      </c>
      <c r="M15" s="78">
        <v>2</v>
      </c>
      <c r="N15" s="78"/>
      <c r="O15" s="78">
        <v>3</v>
      </c>
      <c r="P15" s="78">
        <v>12</v>
      </c>
      <c r="Q15" s="78"/>
      <c r="R15" s="78">
        <v>8</v>
      </c>
      <c r="S15" s="78"/>
      <c r="T15" s="78">
        <v>2</v>
      </c>
      <c r="U15" s="78">
        <v>3</v>
      </c>
      <c r="V15" s="78"/>
      <c r="W15" s="78"/>
      <c r="X15" s="78"/>
      <c r="Y15" s="78"/>
      <c r="Z15" s="78">
        <v>9</v>
      </c>
      <c r="AA15" s="78"/>
      <c r="AB15" s="78">
        <v>2.1105</v>
      </c>
      <c r="AC15" s="78"/>
      <c r="AD15" s="78">
        <v>6</v>
      </c>
      <c r="AE15" s="78">
        <v>59.04</v>
      </c>
      <c r="AF15" s="78"/>
      <c r="AG15" s="78">
        <v>17.3707</v>
      </c>
    </row>
    <row r="16" ht="22.9" customHeight="1" spans="1:33">
      <c r="A16" s="73" t="s">
        <v>188</v>
      </c>
      <c r="B16" s="73"/>
      <c r="C16" s="73"/>
      <c r="D16" s="68" t="s">
        <v>188</v>
      </c>
      <c r="E16" s="68" t="s">
        <v>189</v>
      </c>
      <c r="F16" s="78">
        <v>2.1105</v>
      </c>
      <c r="G16" s="78"/>
      <c r="H16" s="78"/>
      <c r="I16" s="78"/>
      <c r="J16" s="78"/>
      <c r="K16" s="78"/>
      <c r="L16" s="78"/>
      <c r="M16" s="78"/>
      <c r="N16" s="78"/>
      <c r="O16" s="78"/>
      <c r="P16" s="78"/>
      <c r="Q16" s="78"/>
      <c r="R16" s="78"/>
      <c r="S16" s="78"/>
      <c r="T16" s="78"/>
      <c r="U16" s="78"/>
      <c r="V16" s="78"/>
      <c r="W16" s="78"/>
      <c r="X16" s="78"/>
      <c r="Y16" s="78"/>
      <c r="Z16" s="78"/>
      <c r="AA16" s="78"/>
      <c r="AB16" s="78">
        <v>2.1105</v>
      </c>
      <c r="AC16" s="78"/>
      <c r="AD16" s="78"/>
      <c r="AE16" s="78"/>
      <c r="AF16" s="78"/>
      <c r="AG16" s="78"/>
    </row>
    <row r="17" ht="22.9" customHeight="1" spans="1:33">
      <c r="A17" s="73" t="s">
        <v>188</v>
      </c>
      <c r="B17" s="73" t="s">
        <v>190</v>
      </c>
      <c r="C17" s="73"/>
      <c r="D17" s="68" t="s">
        <v>191</v>
      </c>
      <c r="E17" s="68" t="s">
        <v>192</v>
      </c>
      <c r="F17" s="78">
        <v>2.1105</v>
      </c>
      <c r="G17" s="78"/>
      <c r="H17" s="78"/>
      <c r="I17" s="78"/>
      <c r="J17" s="78"/>
      <c r="K17" s="78"/>
      <c r="L17" s="78"/>
      <c r="M17" s="78"/>
      <c r="N17" s="78"/>
      <c r="O17" s="78"/>
      <c r="P17" s="78"/>
      <c r="Q17" s="78"/>
      <c r="R17" s="78"/>
      <c r="S17" s="78"/>
      <c r="T17" s="78"/>
      <c r="U17" s="78"/>
      <c r="V17" s="78"/>
      <c r="W17" s="78"/>
      <c r="X17" s="78"/>
      <c r="Y17" s="78"/>
      <c r="Z17" s="78"/>
      <c r="AA17" s="78"/>
      <c r="AB17" s="78">
        <v>2.1105</v>
      </c>
      <c r="AC17" s="78"/>
      <c r="AD17" s="78"/>
      <c r="AE17" s="78"/>
      <c r="AF17" s="78"/>
      <c r="AG17" s="78"/>
    </row>
    <row r="18" ht="22.9" customHeight="1" spans="1:33">
      <c r="A18" s="79" t="s">
        <v>188</v>
      </c>
      <c r="B18" s="79" t="s">
        <v>190</v>
      </c>
      <c r="C18" s="79" t="s">
        <v>193</v>
      </c>
      <c r="D18" s="74" t="s">
        <v>194</v>
      </c>
      <c r="E18" s="42" t="s">
        <v>195</v>
      </c>
      <c r="F18" s="76">
        <v>2.1105</v>
      </c>
      <c r="G18" s="76"/>
      <c r="H18" s="76"/>
      <c r="I18" s="76"/>
      <c r="J18" s="76"/>
      <c r="K18" s="76"/>
      <c r="L18" s="76"/>
      <c r="M18" s="76"/>
      <c r="N18" s="76"/>
      <c r="O18" s="76"/>
      <c r="P18" s="76"/>
      <c r="Q18" s="76"/>
      <c r="R18" s="76"/>
      <c r="S18" s="76"/>
      <c r="T18" s="76"/>
      <c r="U18" s="76"/>
      <c r="V18" s="76"/>
      <c r="W18" s="76"/>
      <c r="X18" s="76"/>
      <c r="Y18" s="76"/>
      <c r="Z18" s="76"/>
      <c r="AA18" s="76"/>
      <c r="AB18" s="76">
        <v>2.1105</v>
      </c>
      <c r="AC18" s="76"/>
      <c r="AD18" s="76"/>
      <c r="AE18" s="76"/>
      <c r="AF18" s="76"/>
      <c r="AG18" s="76"/>
    </row>
    <row r="19" ht="22.9" customHeight="1" spans="1:33">
      <c r="A19" s="73" t="s">
        <v>210</v>
      </c>
      <c r="B19" s="73"/>
      <c r="C19" s="73"/>
      <c r="D19" s="68" t="s">
        <v>210</v>
      </c>
      <c r="E19" s="68" t="s">
        <v>211</v>
      </c>
      <c r="F19" s="78">
        <v>154.4107</v>
      </c>
      <c r="G19" s="78">
        <v>9</v>
      </c>
      <c r="H19" s="78">
        <v>12</v>
      </c>
      <c r="I19" s="78"/>
      <c r="J19" s="78"/>
      <c r="K19" s="78">
        <v>2</v>
      </c>
      <c r="L19" s="78">
        <v>10</v>
      </c>
      <c r="M19" s="78">
        <v>2</v>
      </c>
      <c r="N19" s="78"/>
      <c r="O19" s="78">
        <v>3</v>
      </c>
      <c r="P19" s="78">
        <v>12</v>
      </c>
      <c r="Q19" s="78"/>
      <c r="R19" s="78">
        <v>8</v>
      </c>
      <c r="S19" s="78"/>
      <c r="T19" s="78">
        <v>2</v>
      </c>
      <c r="U19" s="78">
        <v>3</v>
      </c>
      <c r="V19" s="78"/>
      <c r="W19" s="78"/>
      <c r="X19" s="78"/>
      <c r="Y19" s="78"/>
      <c r="Z19" s="78">
        <v>9</v>
      </c>
      <c r="AA19" s="78"/>
      <c r="AB19" s="78"/>
      <c r="AC19" s="78"/>
      <c r="AD19" s="78">
        <v>6</v>
      </c>
      <c r="AE19" s="78">
        <v>59.04</v>
      </c>
      <c r="AF19" s="78"/>
      <c r="AG19" s="78">
        <v>17.3707</v>
      </c>
    </row>
    <row r="20" ht="22.9" customHeight="1" spans="1:33">
      <c r="A20" s="73" t="s">
        <v>210</v>
      </c>
      <c r="B20" s="73" t="s">
        <v>223</v>
      </c>
      <c r="C20" s="73"/>
      <c r="D20" s="68" t="s">
        <v>224</v>
      </c>
      <c r="E20" s="68" t="s">
        <v>225</v>
      </c>
      <c r="F20" s="78">
        <v>154.4107</v>
      </c>
      <c r="G20" s="78">
        <v>9</v>
      </c>
      <c r="H20" s="78">
        <v>12</v>
      </c>
      <c r="I20" s="78"/>
      <c r="J20" s="78"/>
      <c r="K20" s="78">
        <v>2</v>
      </c>
      <c r="L20" s="78">
        <v>10</v>
      </c>
      <c r="M20" s="78">
        <v>2</v>
      </c>
      <c r="N20" s="78"/>
      <c r="O20" s="78">
        <v>3</v>
      </c>
      <c r="P20" s="78">
        <v>12</v>
      </c>
      <c r="Q20" s="78"/>
      <c r="R20" s="78">
        <v>8</v>
      </c>
      <c r="S20" s="78"/>
      <c r="T20" s="78">
        <v>2</v>
      </c>
      <c r="U20" s="78">
        <v>3</v>
      </c>
      <c r="V20" s="78"/>
      <c r="W20" s="78"/>
      <c r="X20" s="78"/>
      <c r="Y20" s="78"/>
      <c r="Z20" s="78">
        <v>9</v>
      </c>
      <c r="AA20" s="78"/>
      <c r="AB20" s="78"/>
      <c r="AC20" s="78"/>
      <c r="AD20" s="78">
        <v>6</v>
      </c>
      <c r="AE20" s="78">
        <v>59.04</v>
      </c>
      <c r="AF20" s="78"/>
      <c r="AG20" s="78">
        <v>17.3707</v>
      </c>
    </row>
    <row r="21" ht="22.9" customHeight="1" spans="1:33">
      <c r="A21" s="79" t="s">
        <v>210</v>
      </c>
      <c r="B21" s="79" t="s">
        <v>223</v>
      </c>
      <c r="C21" s="79" t="s">
        <v>212</v>
      </c>
      <c r="D21" s="74" t="s">
        <v>246</v>
      </c>
      <c r="E21" s="42" t="s">
        <v>247</v>
      </c>
      <c r="F21" s="76">
        <v>154.4107</v>
      </c>
      <c r="G21" s="76">
        <v>9</v>
      </c>
      <c r="H21" s="76">
        <v>12</v>
      </c>
      <c r="I21" s="76"/>
      <c r="J21" s="76"/>
      <c r="K21" s="76">
        <v>2</v>
      </c>
      <c r="L21" s="76">
        <v>10</v>
      </c>
      <c r="M21" s="76">
        <v>2</v>
      </c>
      <c r="N21" s="76"/>
      <c r="O21" s="76">
        <v>3</v>
      </c>
      <c r="P21" s="76">
        <v>12</v>
      </c>
      <c r="Q21" s="76"/>
      <c r="R21" s="76">
        <v>8</v>
      </c>
      <c r="S21" s="76"/>
      <c r="T21" s="76">
        <v>2</v>
      </c>
      <c r="U21" s="76">
        <v>3</v>
      </c>
      <c r="V21" s="76"/>
      <c r="W21" s="76"/>
      <c r="X21" s="76"/>
      <c r="Y21" s="76"/>
      <c r="Z21" s="76">
        <v>9</v>
      </c>
      <c r="AA21" s="76"/>
      <c r="AB21" s="76"/>
      <c r="AC21" s="76"/>
      <c r="AD21" s="76">
        <v>6</v>
      </c>
      <c r="AE21" s="76">
        <v>59.04</v>
      </c>
      <c r="AF21" s="76"/>
      <c r="AG21" s="76">
        <v>17.3707</v>
      </c>
    </row>
    <row r="22" ht="22.9" customHeight="1" spans="1:33">
      <c r="A22" s="70"/>
      <c r="B22" s="70"/>
      <c r="C22" s="70"/>
      <c r="D22" s="75" t="s">
        <v>169</v>
      </c>
      <c r="E22" s="75" t="s">
        <v>170</v>
      </c>
      <c r="F22" s="78">
        <v>107.8222</v>
      </c>
      <c r="G22" s="78">
        <v>30</v>
      </c>
      <c r="H22" s="78">
        <v>1.28</v>
      </c>
      <c r="I22" s="78"/>
      <c r="J22" s="78"/>
      <c r="K22" s="78">
        <v>0.2</v>
      </c>
      <c r="L22" s="78">
        <v>1</v>
      </c>
      <c r="M22" s="78">
        <v>1</v>
      </c>
      <c r="N22" s="78"/>
      <c r="O22" s="78">
        <v>1</v>
      </c>
      <c r="P22" s="78">
        <v>2</v>
      </c>
      <c r="Q22" s="78"/>
      <c r="R22" s="78"/>
      <c r="S22" s="78"/>
      <c r="T22" s="78"/>
      <c r="U22" s="78">
        <v>1</v>
      </c>
      <c r="V22" s="78">
        <v>1</v>
      </c>
      <c r="W22" s="78"/>
      <c r="X22" s="78"/>
      <c r="Y22" s="78"/>
      <c r="Z22" s="78"/>
      <c r="AA22" s="78"/>
      <c r="AB22" s="78">
        <v>2.3947</v>
      </c>
      <c r="AC22" s="78"/>
      <c r="AD22" s="78"/>
      <c r="AE22" s="78">
        <v>42.588</v>
      </c>
      <c r="AF22" s="78"/>
      <c r="AG22" s="78">
        <v>24.3595</v>
      </c>
    </row>
    <row r="23" ht="22.9" customHeight="1" spans="1:33">
      <c r="A23" s="73" t="s">
        <v>188</v>
      </c>
      <c r="B23" s="73"/>
      <c r="C23" s="73"/>
      <c r="D23" s="68" t="s">
        <v>188</v>
      </c>
      <c r="E23" s="68" t="s">
        <v>189</v>
      </c>
      <c r="F23" s="78">
        <v>2.3947</v>
      </c>
      <c r="G23" s="78"/>
      <c r="H23" s="78"/>
      <c r="I23" s="78"/>
      <c r="J23" s="78"/>
      <c r="K23" s="78"/>
      <c r="L23" s="78"/>
      <c r="M23" s="78"/>
      <c r="N23" s="78"/>
      <c r="O23" s="78"/>
      <c r="P23" s="78"/>
      <c r="Q23" s="78"/>
      <c r="R23" s="78"/>
      <c r="S23" s="78"/>
      <c r="T23" s="78"/>
      <c r="U23" s="78"/>
      <c r="V23" s="78"/>
      <c r="W23" s="78"/>
      <c r="X23" s="78"/>
      <c r="Y23" s="78"/>
      <c r="Z23" s="78"/>
      <c r="AA23" s="78"/>
      <c r="AB23" s="78">
        <v>2.3947</v>
      </c>
      <c r="AC23" s="78"/>
      <c r="AD23" s="78"/>
      <c r="AE23" s="78"/>
      <c r="AF23" s="78"/>
      <c r="AG23" s="78"/>
    </row>
    <row r="24" ht="22.9" customHeight="1" spans="1:33">
      <c r="A24" s="73" t="s">
        <v>188</v>
      </c>
      <c r="B24" s="73" t="s">
        <v>190</v>
      </c>
      <c r="C24" s="73"/>
      <c r="D24" s="68" t="s">
        <v>191</v>
      </c>
      <c r="E24" s="68" t="s">
        <v>192</v>
      </c>
      <c r="F24" s="78">
        <v>2.3947</v>
      </c>
      <c r="G24" s="78"/>
      <c r="H24" s="78"/>
      <c r="I24" s="78"/>
      <c r="J24" s="78"/>
      <c r="K24" s="78"/>
      <c r="L24" s="78"/>
      <c r="M24" s="78"/>
      <c r="N24" s="78"/>
      <c r="O24" s="78"/>
      <c r="P24" s="78"/>
      <c r="Q24" s="78"/>
      <c r="R24" s="78"/>
      <c r="S24" s="78"/>
      <c r="T24" s="78"/>
      <c r="U24" s="78"/>
      <c r="V24" s="78"/>
      <c r="W24" s="78"/>
      <c r="X24" s="78"/>
      <c r="Y24" s="78"/>
      <c r="Z24" s="78"/>
      <c r="AA24" s="78"/>
      <c r="AB24" s="78">
        <v>2.3947</v>
      </c>
      <c r="AC24" s="78"/>
      <c r="AD24" s="78"/>
      <c r="AE24" s="78"/>
      <c r="AF24" s="78"/>
      <c r="AG24" s="78"/>
    </row>
    <row r="25" ht="22.9" customHeight="1" spans="1:33">
      <c r="A25" s="79" t="s">
        <v>188</v>
      </c>
      <c r="B25" s="79" t="s">
        <v>190</v>
      </c>
      <c r="C25" s="79" t="s">
        <v>193</v>
      </c>
      <c r="D25" s="74" t="s">
        <v>194</v>
      </c>
      <c r="E25" s="42" t="s">
        <v>195</v>
      </c>
      <c r="F25" s="76">
        <v>2.3947</v>
      </c>
      <c r="G25" s="76"/>
      <c r="H25" s="76"/>
      <c r="I25" s="76"/>
      <c r="J25" s="76"/>
      <c r="K25" s="76"/>
      <c r="L25" s="76"/>
      <c r="M25" s="76"/>
      <c r="N25" s="76"/>
      <c r="O25" s="76"/>
      <c r="P25" s="76"/>
      <c r="Q25" s="76"/>
      <c r="R25" s="76"/>
      <c r="S25" s="76"/>
      <c r="T25" s="76"/>
      <c r="U25" s="76"/>
      <c r="V25" s="76"/>
      <c r="W25" s="76"/>
      <c r="X25" s="76"/>
      <c r="Y25" s="76"/>
      <c r="Z25" s="76"/>
      <c r="AA25" s="76"/>
      <c r="AB25" s="76">
        <v>2.3947</v>
      </c>
      <c r="AC25" s="76"/>
      <c r="AD25" s="76"/>
      <c r="AE25" s="76"/>
      <c r="AF25" s="76"/>
      <c r="AG25" s="76"/>
    </row>
    <row r="26" ht="22.9" customHeight="1" spans="1:33">
      <c r="A26" s="73" t="s">
        <v>210</v>
      </c>
      <c r="B26" s="73"/>
      <c r="C26" s="73"/>
      <c r="D26" s="68" t="s">
        <v>210</v>
      </c>
      <c r="E26" s="68" t="s">
        <v>211</v>
      </c>
      <c r="F26" s="78">
        <v>105.4275</v>
      </c>
      <c r="G26" s="78">
        <v>30</v>
      </c>
      <c r="H26" s="78">
        <v>1.28</v>
      </c>
      <c r="I26" s="78"/>
      <c r="J26" s="78"/>
      <c r="K26" s="78">
        <v>0.2</v>
      </c>
      <c r="L26" s="78">
        <v>1</v>
      </c>
      <c r="M26" s="78">
        <v>1</v>
      </c>
      <c r="N26" s="78"/>
      <c r="O26" s="78">
        <v>1</v>
      </c>
      <c r="P26" s="78">
        <v>2</v>
      </c>
      <c r="Q26" s="78"/>
      <c r="R26" s="78"/>
      <c r="S26" s="78"/>
      <c r="T26" s="78"/>
      <c r="U26" s="78">
        <v>1</v>
      </c>
      <c r="V26" s="78">
        <v>1</v>
      </c>
      <c r="W26" s="78"/>
      <c r="X26" s="78"/>
      <c r="Y26" s="78"/>
      <c r="Z26" s="78"/>
      <c r="AA26" s="78"/>
      <c r="AB26" s="78"/>
      <c r="AC26" s="78"/>
      <c r="AD26" s="78"/>
      <c r="AE26" s="78">
        <v>42.588</v>
      </c>
      <c r="AF26" s="78"/>
      <c r="AG26" s="78">
        <v>24.3595</v>
      </c>
    </row>
    <row r="27" ht="22.9" customHeight="1" spans="1:33">
      <c r="A27" s="73" t="s">
        <v>210</v>
      </c>
      <c r="B27" s="73" t="s">
        <v>212</v>
      </c>
      <c r="C27" s="73"/>
      <c r="D27" s="68" t="s">
        <v>213</v>
      </c>
      <c r="E27" s="68" t="s">
        <v>214</v>
      </c>
      <c r="F27" s="78">
        <v>105.4275</v>
      </c>
      <c r="G27" s="78">
        <v>30</v>
      </c>
      <c r="H27" s="78">
        <v>1.28</v>
      </c>
      <c r="I27" s="78"/>
      <c r="J27" s="78"/>
      <c r="K27" s="78">
        <v>0.2</v>
      </c>
      <c r="L27" s="78">
        <v>1</v>
      </c>
      <c r="M27" s="78">
        <v>1</v>
      </c>
      <c r="N27" s="78"/>
      <c r="O27" s="78">
        <v>1</v>
      </c>
      <c r="P27" s="78">
        <v>2</v>
      </c>
      <c r="Q27" s="78"/>
      <c r="R27" s="78"/>
      <c r="S27" s="78"/>
      <c r="T27" s="78"/>
      <c r="U27" s="78">
        <v>1</v>
      </c>
      <c r="V27" s="78">
        <v>1</v>
      </c>
      <c r="W27" s="78"/>
      <c r="X27" s="78"/>
      <c r="Y27" s="78"/>
      <c r="Z27" s="78"/>
      <c r="AA27" s="78"/>
      <c r="AB27" s="78"/>
      <c r="AC27" s="78"/>
      <c r="AD27" s="78"/>
      <c r="AE27" s="78">
        <v>42.588</v>
      </c>
      <c r="AF27" s="78"/>
      <c r="AG27" s="78">
        <v>24.3595</v>
      </c>
    </row>
    <row r="28" ht="22.9" customHeight="1" spans="1:33">
      <c r="A28" s="79" t="s">
        <v>210</v>
      </c>
      <c r="B28" s="79" t="s">
        <v>212</v>
      </c>
      <c r="C28" s="79" t="s">
        <v>205</v>
      </c>
      <c r="D28" s="74" t="s">
        <v>260</v>
      </c>
      <c r="E28" s="42" t="s">
        <v>261</v>
      </c>
      <c r="F28" s="76">
        <v>105.4275</v>
      </c>
      <c r="G28" s="76">
        <v>30</v>
      </c>
      <c r="H28" s="76">
        <v>1.28</v>
      </c>
      <c r="I28" s="76"/>
      <c r="J28" s="76"/>
      <c r="K28" s="76">
        <v>0.2</v>
      </c>
      <c r="L28" s="76">
        <v>1</v>
      </c>
      <c r="M28" s="76">
        <v>1</v>
      </c>
      <c r="N28" s="76"/>
      <c r="O28" s="76">
        <v>1</v>
      </c>
      <c r="P28" s="76">
        <v>2</v>
      </c>
      <c r="Q28" s="76"/>
      <c r="R28" s="76"/>
      <c r="S28" s="76"/>
      <c r="T28" s="76"/>
      <c r="U28" s="76">
        <v>1</v>
      </c>
      <c r="V28" s="76">
        <v>1</v>
      </c>
      <c r="W28" s="76"/>
      <c r="X28" s="76"/>
      <c r="Y28" s="76"/>
      <c r="Z28" s="76"/>
      <c r="AA28" s="76"/>
      <c r="AB28" s="76"/>
      <c r="AC28" s="76"/>
      <c r="AD28" s="76"/>
      <c r="AE28" s="76">
        <v>42.588</v>
      </c>
      <c r="AF28" s="76"/>
      <c r="AG28" s="76">
        <v>24.3595</v>
      </c>
    </row>
    <row r="29" ht="22.9" customHeight="1" spans="1:33">
      <c r="A29" s="70"/>
      <c r="B29" s="70"/>
      <c r="C29" s="70"/>
      <c r="D29" s="75" t="s">
        <v>171</v>
      </c>
      <c r="E29" s="75" t="s">
        <v>172</v>
      </c>
      <c r="F29" s="78">
        <v>10.284768</v>
      </c>
      <c r="G29" s="78">
        <v>2</v>
      </c>
      <c r="H29" s="78"/>
      <c r="I29" s="78"/>
      <c r="J29" s="78"/>
      <c r="K29" s="78"/>
      <c r="L29" s="78"/>
      <c r="M29" s="78"/>
      <c r="N29" s="78"/>
      <c r="O29" s="78"/>
      <c r="P29" s="78"/>
      <c r="Q29" s="78"/>
      <c r="R29" s="78"/>
      <c r="S29" s="78"/>
      <c r="T29" s="78"/>
      <c r="U29" s="78"/>
      <c r="V29" s="78"/>
      <c r="W29" s="78"/>
      <c r="X29" s="78"/>
      <c r="Y29" s="78"/>
      <c r="Z29" s="78"/>
      <c r="AA29" s="78"/>
      <c r="AB29" s="78">
        <v>0.504768</v>
      </c>
      <c r="AC29" s="78"/>
      <c r="AD29" s="78"/>
      <c r="AE29" s="78">
        <v>4.02</v>
      </c>
      <c r="AF29" s="78"/>
      <c r="AG29" s="78">
        <v>3.76</v>
      </c>
    </row>
    <row r="30" ht="22.9" customHeight="1" spans="1:33">
      <c r="A30" s="73" t="s">
        <v>188</v>
      </c>
      <c r="B30" s="73"/>
      <c r="C30" s="73"/>
      <c r="D30" s="68" t="s">
        <v>188</v>
      </c>
      <c r="E30" s="68" t="s">
        <v>189</v>
      </c>
      <c r="F30" s="78">
        <v>0.504768</v>
      </c>
      <c r="G30" s="78"/>
      <c r="H30" s="78"/>
      <c r="I30" s="78"/>
      <c r="J30" s="78"/>
      <c r="K30" s="78"/>
      <c r="L30" s="78"/>
      <c r="M30" s="78"/>
      <c r="N30" s="78"/>
      <c r="O30" s="78"/>
      <c r="P30" s="78"/>
      <c r="Q30" s="78"/>
      <c r="R30" s="78"/>
      <c r="S30" s="78"/>
      <c r="T30" s="78"/>
      <c r="U30" s="78"/>
      <c r="V30" s="78"/>
      <c r="W30" s="78"/>
      <c r="X30" s="78"/>
      <c r="Y30" s="78"/>
      <c r="Z30" s="78"/>
      <c r="AA30" s="78"/>
      <c r="AB30" s="78">
        <v>0.504768</v>
      </c>
      <c r="AC30" s="78"/>
      <c r="AD30" s="78"/>
      <c r="AE30" s="78"/>
      <c r="AF30" s="78"/>
      <c r="AG30" s="78"/>
    </row>
    <row r="31" ht="22.9" customHeight="1" spans="1:33">
      <c r="A31" s="73" t="s">
        <v>188</v>
      </c>
      <c r="B31" s="73" t="s">
        <v>190</v>
      </c>
      <c r="C31" s="73"/>
      <c r="D31" s="68" t="s">
        <v>191</v>
      </c>
      <c r="E31" s="68" t="s">
        <v>192</v>
      </c>
      <c r="F31" s="78">
        <v>0.504768</v>
      </c>
      <c r="G31" s="78"/>
      <c r="H31" s="78"/>
      <c r="I31" s="78"/>
      <c r="J31" s="78"/>
      <c r="K31" s="78"/>
      <c r="L31" s="78"/>
      <c r="M31" s="78"/>
      <c r="N31" s="78"/>
      <c r="O31" s="78"/>
      <c r="P31" s="78"/>
      <c r="Q31" s="78"/>
      <c r="R31" s="78"/>
      <c r="S31" s="78"/>
      <c r="T31" s="78"/>
      <c r="U31" s="78"/>
      <c r="V31" s="78"/>
      <c r="W31" s="78"/>
      <c r="X31" s="78"/>
      <c r="Y31" s="78"/>
      <c r="Z31" s="78"/>
      <c r="AA31" s="78"/>
      <c r="AB31" s="78">
        <v>0.504768</v>
      </c>
      <c r="AC31" s="78"/>
      <c r="AD31" s="78"/>
      <c r="AE31" s="78"/>
      <c r="AF31" s="78"/>
      <c r="AG31" s="78"/>
    </row>
    <row r="32" ht="22.9" customHeight="1" spans="1:33">
      <c r="A32" s="79" t="s">
        <v>188</v>
      </c>
      <c r="B32" s="79" t="s">
        <v>190</v>
      </c>
      <c r="C32" s="79" t="s">
        <v>193</v>
      </c>
      <c r="D32" s="74" t="s">
        <v>194</v>
      </c>
      <c r="E32" s="42" t="s">
        <v>195</v>
      </c>
      <c r="F32" s="76">
        <v>0.504768</v>
      </c>
      <c r="G32" s="76"/>
      <c r="H32" s="76"/>
      <c r="I32" s="76"/>
      <c r="J32" s="76"/>
      <c r="K32" s="76"/>
      <c r="L32" s="76"/>
      <c r="M32" s="76"/>
      <c r="N32" s="76"/>
      <c r="O32" s="76"/>
      <c r="P32" s="76"/>
      <c r="Q32" s="76"/>
      <c r="R32" s="76"/>
      <c r="S32" s="76"/>
      <c r="T32" s="76"/>
      <c r="U32" s="76"/>
      <c r="V32" s="76"/>
      <c r="W32" s="76"/>
      <c r="X32" s="76"/>
      <c r="Y32" s="76"/>
      <c r="Z32" s="76"/>
      <c r="AA32" s="76"/>
      <c r="AB32" s="76">
        <v>0.504768</v>
      </c>
      <c r="AC32" s="76"/>
      <c r="AD32" s="76"/>
      <c r="AE32" s="76"/>
      <c r="AF32" s="76"/>
      <c r="AG32" s="76"/>
    </row>
    <row r="33" ht="22.9" customHeight="1" spans="1:33">
      <c r="A33" s="73" t="s">
        <v>210</v>
      </c>
      <c r="B33" s="73"/>
      <c r="C33" s="73"/>
      <c r="D33" s="68" t="s">
        <v>210</v>
      </c>
      <c r="E33" s="68" t="s">
        <v>211</v>
      </c>
      <c r="F33" s="78">
        <v>9.78</v>
      </c>
      <c r="G33" s="78">
        <v>2</v>
      </c>
      <c r="H33" s="78"/>
      <c r="I33" s="78"/>
      <c r="J33" s="78"/>
      <c r="K33" s="78"/>
      <c r="L33" s="78"/>
      <c r="M33" s="78"/>
      <c r="N33" s="78"/>
      <c r="O33" s="78"/>
      <c r="P33" s="78"/>
      <c r="Q33" s="78"/>
      <c r="R33" s="78"/>
      <c r="S33" s="78"/>
      <c r="T33" s="78"/>
      <c r="U33" s="78"/>
      <c r="V33" s="78"/>
      <c r="W33" s="78"/>
      <c r="X33" s="78"/>
      <c r="Y33" s="78"/>
      <c r="Z33" s="78"/>
      <c r="AA33" s="78"/>
      <c r="AB33" s="78"/>
      <c r="AC33" s="78"/>
      <c r="AD33" s="78"/>
      <c r="AE33" s="78">
        <v>4.02</v>
      </c>
      <c r="AF33" s="78"/>
      <c r="AG33" s="78">
        <v>3.76</v>
      </c>
    </row>
    <row r="34" ht="22.9" customHeight="1" spans="1:33">
      <c r="A34" s="73" t="s">
        <v>210</v>
      </c>
      <c r="B34" s="73" t="s">
        <v>223</v>
      </c>
      <c r="C34" s="73"/>
      <c r="D34" s="68" t="s">
        <v>224</v>
      </c>
      <c r="E34" s="68" t="s">
        <v>225</v>
      </c>
      <c r="F34" s="78">
        <v>9.78</v>
      </c>
      <c r="G34" s="78">
        <v>2</v>
      </c>
      <c r="H34" s="78"/>
      <c r="I34" s="78"/>
      <c r="J34" s="78"/>
      <c r="K34" s="78"/>
      <c r="L34" s="78"/>
      <c r="M34" s="78"/>
      <c r="N34" s="78"/>
      <c r="O34" s="78"/>
      <c r="P34" s="78"/>
      <c r="Q34" s="78"/>
      <c r="R34" s="78"/>
      <c r="S34" s="78"/>
      <c r="T34" s="78"/>
      <c r="U34" s="78"/>
      <c r="V34" s="78"/>
      <c r="W34" s="78"/>
      <c r="X34" s="78"/>
      <c r="Y34" s="78"/>
      <c r="Z34" s="78"/>
      <c r="AA34" s="78"/>
      <c r="AB34" s="78"/>
      <c r="AC34" s="78"/>
      <c r="AD34" s="78"/>
      <c r="AE34" s="78">
        <v>4.02</v>
      </c>
      <c r="AF34" s="78"/>
      <c r="AG34" s="78">
        <v>3.76</v>
      </c>
    </row>
    <row r="35" ht="22.9" customHeight="1" spans="1:33">
      <c r="A35" s="79" t="s">
        <v>210</v>
      </c>
      <c r="B35" s="79" t="s">
        <v>223</v>
      </c>
      <c r="C35" s="79" t="s">
        <v>198</v>
      </c>
      <c r="D35" s="74" t="s">
        <v>262</v>
      </c>
      <c r="E35" s="42" t="s">
        <v>263</v>
      </c>
      <c r="F35" s="76">
        <v>9.78</v>
      </c>
      <c r="G35" s="76">
        <v>2</v>
      </c>
      <c r="H35" s="76"/>
      <c r="I35" s="76"/>
      <c r="J35" s="76"/>
      <c r="K35" s="76"/>
      <c r="L35" s="76"/>
      <c r="M35" s="76"/>
      <c r="N35" s="76"/>
      <c r="O35" s="76"/>
      <c r="P35" s="76"/>
      <c r="Q35" s="76"/>
      <c r="R35" s="76"/>
      <c r="S35" s="76"/>
      <c r="T35" s="76"/>
      <c r="U35" s="76"/>
      <c r="V35" s="76"/>
      <c r="W35" s="76"/>
      <c r="X35" s="76"/>
      <c r="Y35" s="76"/>
      <c r="Z35" s="76"/>
      <c r="AA35" s="76"/>
      <c r="AB35" s="76"/>
      <c r="AC35" s="76"/>
      <c r="AD35" s="76"/>
      <c r="AE35" s="76">
        <v>4.02</v>
      </c>
      <c r="AF35" s="76"/>
      <c r="AG35" s="76">
        <v>3.76</v>
      </c>
    </row>
    <row r="36" ht="22.9" customHeight="1" spans="1:33">
      <c r="A36" s="70"/>
      <c r="B36" s="70"/>
      <c r="C36" s="70"/>
      <c r="D36" s="75" t="s">
        <v>173</v>
      </c>
      <c r="E36" s="75" t="s">
        <v>174</v>
      </c>
      <c r="F36" s="78">
        <v>24.6197</v>
      </c>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v>24.6197</v>
      </c>
    </row>
    <row r="37" ht="22.9" customHeight="1" spans="1:33">
      <c r="A37" s="73" t="s">
        <v>210</v>
      </c>
      <c r="B37" s="73"/>
      <c r="C37" s="73"/>
      <c r="D37" s="68" t="s">
        <v>210</v>
      </c>
      <c r="E37" s="68" t="s">
        <v>211</v>
      </c>
      <c r="F37" s="78">
        <v>24.6197</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v>24.6197</v>
      </c>
    </row>
    <row r="38" ht="22.9" customHeight="1" spans="1:33">
      <c r="A38" s="73" t="s">
        <v>210</v>
      </c>
      <c r="B38" s="73" t="s">
        <v>217</v>
      </c>
      <c r="C38" s="73"/>
      <c r="D38" s="68" t="s">
        <v>218</v>
      </c>
      <c r="E38" s="68" t="s">
        <v>219</v>
      </c>
      <c r="F38" s="78">
        <v>24.6197</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v>24.6197</v>
      </c>
    </row>
    <row r="39" ht="22.9" customHeight="1" spans="1:33">
      <c r="A39" s="79" t="s">
        <v>210</v>
      </c>
      <c r="B39" s="79" t="s">
        <v>217</v>
      </c>
      <c r="C39" s="79" t="s">
        <v>220</v>
      </c>
      <c r="D39" s="74" t="s">
        <v>221</v>
      </c>
      <c r="E39" s="42" t="s">
        <v>222</v>
      </c>
      <c r="F39" s="76">
        <v>24.6197</v>
      </c>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v>24.6197</v>
      </c>
    </row>
    <row r="40" ht="16.35" customHeight="1" spans="1:33">
      <c r="A40" s="59" t="s">
        <v>370</v>
      </c>
      <c r="B40" s="59"/>
      <c r="C40" s="59"/>
      <c r="D40" s="59"/>
      <c r="E40" s="59"/>
    </row>
  </sheetData>
  <mergeCells count="36">
    <mergeCell ref="AF1:AG1"/>
    <mergeCell ref="A2:AG2"/>
    <mergeCell ref="A3:AE3"/>
    <mergeCell ref="AF3:AG3"/>
    <mergeCell ref="A4:C4"/>
    <mergeCell ref="A40:E4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C6" sqref="C6"/>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30"/>
      <c r="G1" s="60" t="s">
        <v>501</v>
      </c>
      <c r="H1" s="60"/>
    </row>
    <row r="2" ht="33.6" customHeight="1" spans="1:8">
      <c r="A2" s="72" t="s">
        <v>21</v>
      </c>
      <c r="B2" s="72"/>
      <c r="C2" s="72"/>
      <c r="D2" s="72"/>
      <c r="E2" s="72"/>
      <c r="F2" s="72"/>
      <c r="G2" s="72"/>
      <c r="H2" s="72"/>
    </row>
    <row r="3" ht="24.2" customHeight="1" spans="1:8">
      <c r="A3" s="62" t="s">
        <v>32</v>
      </c>
      <c r="B3" s="62"/>
      <c r="C3" s="62"/>
      <c r="D3" s="62"/>
      <c r="E3" s="62"/>
      <c r="F3" s="62"/>
      <c r="G3" s="62"/>
      <c r="H3" s="33" t="s">
        <v>33</v>
      </c>
    </row>
    <row r="4" ht="23.25" customHeight="1" spans="1:8">
      <c r="A4" s="34" t="s">
        <v>502</v>
      </c>
      <c r="B4" s="34" t="s">
        <v>503</v>
      </c>
      <c r="C4" s="34" t="s">
        <v>504</v>
      </c>
      <c r="D4" s="34" t="s">
        <v>505</v>
      </c>
      <c r="E4" s="34" t="s">
        <v>506</v>
      </c>
      <c r="F4" s="34"/>
      <c r="G4" s="34"/>
      <c r="H4" s="34" t="s">
        <v>507</v>
      </c>
    </row>
    <row r="5" ht="25.9" customHeight="1" spans="1:8">
      <c r="A5" s="34"/>
      <c r="B5" s="34"/>
      <c r="C5" s="34"/>
      <c r="D5" s="34"/>
      <c r="E5" s="34" t="s">
        <v>139</v>
      </c>
      <c r="F5" s="34" t="s">
        <v>508</v>
      </c>
      <c r="G5" s="34" t="s">
        <v>509</v>
      </c>
      <c r="H5" s="34"/>
    </row>
    <row r="6" ht="22.9" customHeight="1" spans="1:8">
      <c r="A6" s="70"/>
      <c r="B6" s="70" t="s">
        <v>137</v>
      </c>
      <c r="C6" s="69">
        <v>8</v>
      </c>
      <c r="D6" s="69"/>
      <c r="E6" s="69">
        <v>6</v>
      </c>
      <c r="F6" s="69"/>
      <c r="G6" s="69">
        <v>6</v>
      </c>
      <c r="H6" s="69">
        <v>2</v>
      </c>
    </row>
    <row r="7" ht="22.9" customHeight="1" spans="1:8">
      <c r="A7" s="68" t="s">
        <v>155</v>
      </c>
      <c r="B7" s="68" t="s">
        <v>156</v>
      </c>
      <c r="C7" s="69">
        <v>8</v>
      </c>
      <c r="D7" s="69"/>
      <c r="E7" s="69">
        <v>6</v>
      </c>
      <c r="F7" s="69"/>
      <c r="G7" s="69">
        <v>6</v>
      </c>
      <c r="H7" s="69">
        <v>2</v>
      </c>
    </row>
    <row r="8" ht="22.9" customHeight="1" spans="1:8">
      <c r="A8" s="74" t="s">
        <v>157</v>
      </c>
      <c r="B8" s="74" t="s">
        <v>158</v>
      </c>
      <c r="C8" s="76">
        <v>1</v>
      </c>
      <c r="D8" s="76"/>
      <c r="E8" s="45"/>
      <c r="F8" s="76"/>
      <c r="G8" s="76"/>
      <c r="H8" s="76">
        <v>1</v>
      </c>
    </row>
    <row r="9" ht="22.9" customHeight="1" spans="1:8">
      <c r="A9" s="74" t="s">
        <v>159</v>
      </c>
      <c r="B9" s="74" t="s">
        <v>160</v>
      </c>
      <c r="C9" s="76">
        <v>6</v>
      </c>
      <c r="D9" s="76"/>
      <c r="E9" s="45">
        <v>6</v>
      </c>
      <c r="F9" s="76"/>
      <c r="G9" s="76">
        <v>6</v>
      </c>
      <c r="H9" s="76"/>
    </row>
    <row r="10" ht="22.9" customHeight="1" spans="1:8">
      <c r="A10" s="74" t="s">
        <v>161</v>
      </c>
      <c r="B10" s="74" t="s">
        <v>162</v>
      </c>
      <c r="C10" s="76"/>
      <c r="D10" s="76"/>
      <c r="E10" s="45"/>
      <c r="F10" s="76"/>
      <c r="G10" s="76"/>
      <c r="H10" s="76"/>
    </row>
    <row r="11" ht="22.9" customHeight="1" spans="1:8">
      <c r="A11" s="74" t="s">
        <v>163</v>
      </c>
      <c r="B11" s="74" t="s">
        <v>164</v>
      </c>
      <c r="C11" s="76"/>
      <c r="D11" s="76"/>
      <c r="E11" s="45"/>
      <c r="F11" s="76"/>
      <c r="G11" s="76"/>
      <c r="H11" s="76"/>
    </row>
    <row r="12" ht="22.9" customHeight="1" spans="1:8">
      <c r="A12" s="74" t="s">
        <v>165</v>
      </c>
      <c r="B12" s="74" t="s">
        <v>166</v>
      </c>
      <c r="C12" s="76"/>
      <c r="D12" s="76"/>
      <c r="E12" s="45"/>
      <c r="F12" s="76"/>
      <c r="G12" s="76"/>
      <c r="H12" s="76"/>
    </row>
    <row r="13" ht="22.9" customHeight="1" spans="1:8">
      <c r="A13" s="74" t="s">
        <v>167</v>
      </c>
      <c r="B13" s="74" t="s">
        <v>168</v>
      </c>
      <c r="C13" s="76"/>
      <c r="D13" s="76"/>
      <c r="E13" s="45"/>
      <c r="F13" s="76"/>
      <c r="G13" s="76"/>
      <c r="H13" s="76"/>
    </row>
    <row r="14" ht="22.9" customHeight="1" spans="1:8">
      <c r="A14" s="74" t="s">
        <v>169</v>
      </c>
      <c r="B14" s="74" t="s">
        <v>170</v>
      </c>
      <c r="C14" s="76">
        <v>1</v>
      </c>
      <c r="D14" s="76"/>
      <c r="E14" s="45"/>
      <c r="F14" s="76"/>
      <c r="G14" s="76"/>
      <c r="H14" s="76">
        <v>1</v>
      </c>
    </row>
    <row r="15" ht="22.9" customHeight="1" spans="1:8">
      <c r="A15" s="74" t="s">
        <v>171</v>
      </c>
      <c r="B15" s="74" t="s">
        <v>172</v>
      </c>
      <c r="C15" s="76"/>
      <c r="D15" s="76"/>
      <c r="E15" s="45"/>
      <c r="F15" s="76"/>
      <c r="G15" s="76"/>
      <c r="H15" s="76"/>
    </row>
    <row r="16" ht="22.9" customHeight="1" spans="1:8">
      <c r="A16" s="74" t="s">
        <v>173</v>
      </c>
      <c r="B16" s="74" t="s">
        <v>174</v>
      </c>
      <c r="C16" s="76"/>
      <c r="D16" s="76"/>
      <c r="E16" s="45"/>
      <c r="F16" s="76"/>
      <c r="G16" s="76"/>
      <c r="H16" s="76"/>
    </row>
    <row r="17" ht="16.35" customHeight="1" spans="1:3">
      <c r="A17" s="59" t="s">
        <v>370</v>
      </c>
      <c r="B17" s="59"/>
      <c r="C17" s="59"/>
    </row>
  </sheetData>
  <mergeCells count="10">
    <mergeCell ref="G1:H1"/>
    <mergeCell ref="A2:H2"/>
    <mergeCell ref="A3:G3"/>
    <mergeCell ref="E4:G4"/>
    <mergeCell ref="A17:C17"/>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30"/>
      <c r="G1" s="60" t="s">
        <v>510</v>
      </c>
      <c r="H1" s="60"/>
    </row>
    <row r="2" ht="38.85" customHeight="1" spans="1:8">
      <c r="A2" s="72" t="s">
        <v>22</v>
      </c>
      <c r="B2" s="72"/>
      <c r="C2" s="72"/>
      <c r="D2" s="72"/>
      <c r="E2" s="72"/>
      <c r="F2" s="72"/>
      <c r="G2" s="72"/>
      <c r="H2" s="72"/>
    </row>
    <row r="3" ht="24.2" customHeight="1" spans="1:8">
      <c r="A3" s="62" t="s">
        <v>32</v>
      </c>
      <c r="B3" s="62"/>
      <c r="C3" s="62"/>
      <c r="D3" s="62"/>
      <c r="E3" s="62"/>
      <c r="F3" s="62"/>
      <c r="G3" s="62"/>
      <c r="H3" s="33" t="s">
        <v>33</v>
      </c>
    </row>
    <row r="4" ht="23.25" customHeight="1" spans="1:8">
      <c r="A4" s="34" t="s">
        <v>178</v>
      </c>
      <c r="B4" s="34" t="s">
        <v>179</v>
      </c>
      <c r="C4" s="34" t="s">
        <v>137</v>
      </c>
      <c r="D4" s="34" t="s">
        <v>511</v>
      </c>
      <c r="E4" s="34"/>
      <c r="F4" s="34"/>
      <c r="G4" s="34"/>
      <c r="H4" s="34" t="s">
        <v>181</v>
      </c>
    </row>
    <row r="5" ht="19.9" customHeight="1" spans="1:8">
      <c r="A5" s="34"/>
      <c r="B5" s="34"/>
      <c r="C5" s="34"/>
      <c r="D5" s="34" t="s">
        <v>139</v>
      </c>
      <c r="E5" s="34" t="s">
        <v>305</v>
      </c>
      <c r="F5" s="34"/>
      <c r="G5" s="34" t="s">
        <v>306</v>
      </c>
      <c r="H5" s="34"/>
    </row>
    <row r="6" ht="27.6" customHeight="1" spans="1:8">
      <c r="A6" s="34"/>
      <c r="B6" s="34"/>
      <c r="C6" s="34"/>
      <c r="D6" s="34"/>
      <c r="E6" s="34" t="s">
        <v>284</v>
      </c>
      <c r="F6" s="34" t="s">
        <v>276</v>
      </c>
      <c r="G6" s="34"/>
      <c r="H6" s="34"/>
    </row>
    <row r="7" ht="22.9" customHeight="1" spans="1:8">
      <c r="A7" s="70"/>
      <c r="B7" s="73" t="s">
        <v>137</v>
      </c>
      <c r="C7" s="69">
        <v>0</v>
      </c>
      <c r="D7" s="69"/>
      <c r="E7" s="69"/>
      <c r="F7" s="69"/>
      <c r="G7" s="69"/>
      <c r="H7" s="69"/>
    </row>
    <row r="8" ht="22.9" customHeight="1" spans="1:8">
      <c r="A8" s="68"/>
      <c r="B8" s="68"/>
      <c r="C8" s="69"/>
      <c r="D8" s="69"/>
      <c r="E8" s="69"/>
      <c r="F8" s="69"/>
      <c r="G8" s="69"/>
      <c r="H8" s="69"/>
    </row>
    <row r="9" ht="22.9" customHeight="1" spans="1:8">
      <c r="A9" s="75"/>
      <c r="B9" s="75"/>
      <c r="C9" s="69"/>
      <c r="D9" s="69"/>
      <c r="E9" s="69"/>
      <c r="F9" s="69"/>
      <c r="G9" s="69"/>
      <c r="H9" s="69"/>
    </row>
    <row r="10" ht="22.9" customHeight="1" spans="1:8">
      <c r="A10" s="75"/>
      <c r="B10" s="75"/>
      <c r="C10" s="69"/>
      <c r="D10" s="69"/>
      <c r="E10" s="69"/>
      <c r="F10" s="69"/>
      <c r="G10" s="69"/>
      <c r="H10" s="69"/>
    </row>
    <row r="11" ht="22.9" customHeight="1" spans="1:8">
      <c r="A11" s="75"/>
      <c r="B11" s="75"/>
      <c r="C11" s="69"/>
      <c r="D11" s="69"/>
      <c r="E11" s="69"/>
      <c r="F11" s="69"/>
      <c r="G11" s="69"/>
      <c r="H11" s="69"/>
    </row>
    <row r="12" ht="22.9" customHeight="1" spans="1:8">
      <c r="A12" s="74"/>
      <c r="B12" s="74"/>
      <c r="C12" s="45"/>
      <c r="D12" s="45"/>
      <c r="E12" s="76"/>
      <c r="F12" s="76"/>
      <c r="G12" s="76"/>
      <c r="H12" s="76"/>
    </row>
    <row r="13" ht="16.35" customHeight="1" spans="1:8">
      <c r="A13" s="59" t="s">
        <v>370</v>
      </c>
      <c r="B13" s="59"/>
      <c r="C13" s="5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6.35" customHeight="1" spans="1:20">
      <c r="A1" s="30"/>
      <c r="S1" s="60" t="s">
        <v>512</v>
      </c>
      <c r="T1" s="60"/>
    </row>
    <row r="2" ht="47.45" customHeight="1" spans="1:20">
      <c r="A2" s="72" t="s">
        <v>23</v>
      </c>
      <c r="B2" s="72"/>
      <c r="C2" s="72"/>
      <c r="D2" s="72"/>
      <c r="E2" s="72"/>
      <c r="F2" s="72"/>
      <c r="G2" s="72"/>
      <c r="H2" s="72"/>
      <c r="I2" s="72"/>
      <c r="J2" s="72"/>
      <c r="K2" s="72"/>
      <c r="L2" s="72"/>
      <c r="M2" s="72"/>
      <c r="N2" s="72"/>
      <c r="O2" s="72"/>
      <c r="P2" s="72"/>
      <c r="Q2" s="72"/>
    </row>
    <row r="3" ht="24.2" customHeight="1" spans="1:20">
      <c r="A3" s="62" t="s">
        <v>32</v>
      </c>
      <c r="B3" s="62"/>
      <c r="C3" s="62"/>
      <c r="D3" s="62"/>
      <c r="E3" s="62"/>
      <c r="F3" s="62"/>
      <c r="G3" s="62"/>
      <c r="H3" s="62"/>
      <c r="I3" s="62"/>
      <c r="J3" s="62"/>
      <c r="K3" s="62"/>
      <c r="L3" s="62"/>
      <c r="M3" s="62"/>
      <c r="N3" s="62"/>
      <c r="O3" s="62"/>
      <c r="P3" s="62"/>
      <c r="Q3" s="62"/>
      <c r="R3" s="62"/>
      <c r="S3" s="33" t="s">
        <v>33</v>
      </c>
      <c r="T3" s="33"/>
    </row>
    <row r="4" ht="27.6" customHeight="1" spans="1:20">
      <c r="A4" s="34" t="s">
        <v>177</v>
      </c>
      <c r="B4" s="34"/>
      <c r="C4" s="34"/>
      <c r="D4" s="34" t="s">
        <v>265</v>
      </c>
      <c r="E4" s="34" t="s">
        <v>266</v>
      </c>
      <c r="F4" s="34" t="s">
        <v>267</v>
      </c>
      <c r="G4" s="34" t="s">
        <v>268</v>
      </c>
      <c r="H4" s="34" t="s">
        <v>269</v>
      </c>
      <c r="I4" s="34" t="s">
        <v>270</v>
      </c>
      <c r="J4" s="34" t="s">
        <v>271</v>
      </c>
      <c r="K4" s="34" t="s">
        <v>272</v>
      </c>
      <c r="L4" s="34" t="s">
        <v>273</v>
      </c>
      <c r="M4" s="34" t="s">
        <v>274</v>
      </c>
      <c r="N4" s="34" t="s">
        <v>275</v>
      </c>
      <c r="O4" s="34" t="s">
        <v>276</v>
      </c>
      <c r="P4" s="34" t="s">
        <v>277</v>
      </c>
      <c r="Q4" s="34" t="s">
        <v>278</v>
      </c>
      <c r="R4" s="34" t="s">
        <v>279</v>
      </c>
      <c r="S4" s="34" t="s">
        <v>280</v>
      </c>
      <c r="T4" s="34" t="s">
        <v>281</v>
      </c>
    </row>
    <row r="5" ht="19.9" customHeight="1" spans="1:20">
      <c r="A5" s="34" t="s">
        <v>185</v>
      </c>
      <c r="B5" s="34" t="s">
        <v>186</v>
      </c>
      <c r="C5" s="34" t="s">
        <v>187</v>
      </c>
      <c r="D5" s="34"/>
      <c r="E5" s="34"/>
      <c r="F5" s="34"/>
      <c r="G5" s="34"/>
      <c r="H5" s="34"/>
      <c r="I5" s="34"/>
      <c r="J5" s="34"/>
      <c r="K5" s="34"/>
      <c r="L5" s="34"/>
      <c r="M5" s="34"/>
      <c r="N5" s="34"/>
      <c r="O5" s="34"/>
      <c r="P5" s="34"/>
      <c r="Q5" s="34"/>
      <c r="R5" s="34"/>
      <c r="S5" s="34"/>
      <c r="T5" s="34"/>
    </row>
    <row r="6" ht="22.9" customHeight="1" spans="1:20">
      <c r="A6" s="70"/>
      <c r="B6" s="70"/>
      <c r="C6" s="70"/>
      <c r="D6" s="70"/>
      <c r="E6" s="70" t="s">
        <v>137</v>
      </c>
      <c r="F6" s="69">
        <v>0</v>
      </c>
      <c r="G6" s="69"/>
      <c r="H6" s="69"/>
      <c r="I6" s="69"/>
      <c r="J6" s="69"/>
      <c r="K6" s="69"/>
      <c r="L6" s="69"/>
      <c r="M6" s="69"/>
      <c r="N6" s="69"/>
      <c r="O6" s="69"/>
      <c r="P6" s="69"/>
      <c r="Q6" s="69"/>
      <c r="R6" s="69"/>
      <c r="S6" s="69"/>
      <c r="T6" s="69"/>
    </row>
    <row r="7" ht="22.9" customHeight="1" spans="1:20">
      <c r="A7" s="70"/>
      <c r="B7" s="70"/>
      <c r="C7" s="70"/>
      <c r="D7" s="68"/>
      <c r="E7" s="68"/>
      <c r="F7" s="69"/>
      <c r="G7" s="69"/>
      <c r="H7" s="69"/>
      <c r="I7" s="69"/>
      <c r="J7" s="69"/>
      <c r="K7" s="69"/>
      <c r="L7" s="69"/>
      <c r="M7" s="69"/>
      <c r="N7" s="69"/>
      <c r="O7" s="69"/>
      <c r="P7" s="69"/>
      <c r="Q7" s="69"/>
      <c r="R7" s="69"/>
      <c r="S7" s="69"/>
      <c r="T7" s="69"/>
    </row>
    <row r="8" ht="22.9" customHeight="1" spans="1:20">
      <c r="A8" s="77"/>
      <c r="B8" s="77"/>
      <c r="C8" s="77"/>
      <c r="D8" s="75"/>
      <c r="E8" s="75"/>
      <c r="F8" s="69"/>
      <c r="G8" s="69"/>
      <c r="H8" s="69"/>
      <c r="I8" s="69"/>
      <c r="J8" s="69"/>
      <c r="K8" s="69"/>
      <c r="L8" s="69"/>
      <c r="M8" s="69"/>
      <c r="N8" s="69"/>
      <c r="O8" s="69"/>
      <c r="P8" s="69"/>
      <c r="Q8" s="69"/>
      <c r="R8" s="69"/>
      <c r="S8" s="69"/>
      <c r="T8" s="69"/>
    </row>
    <row r="9" ht="22.9" customHeight="1" spans="1:20">
      <c r="A9" s="70"/>
      <c r="B9" s="70"/>
      <c r="C9" s="70"/>
      <c r="D9" s="70"/>
      <c r="E9" s="70"/>
      <c r="F9" s="78"/>
      <c r="G9" s="78"/>
      <c r="H9" s="78"/>
      <c r="I9" s="78"/>
      <c r="J9" s="78"/>
      <c r="K9" s="78"/>
      <c r="L9" s="78"/>
      <c r="M9" s="78"/>
      <c r="N9" s="78"/>
      <c r="O9" s="78"/>
      <c r="P9" s="78"/>
      <c r="Q9" s="78"/>
      <c r="R9" s="78"/>
      <c r="S9" s="78"/>
      <c r="T9" s="78"/>
    </row>
    <row r="10" ht="22.9" customHeight="1" spans="1:20">
      <c r="A10" s="70"/>
      <c r="B10" s="70"/>
      <c r="C10" s="70"/>
      <c r="D10" s="70"/>
      <c r="E10" s="70"/>
      <c r="F10" s="78"/>
      <c r="G10" s="78"/>
      <c r="H10" s="78"/>
      <c r="I10" s="78"/>
      <c r="J10" s="78"/>
      <c r="K10" s="78"/>
      <c r="L10" s="78"/>
      <c r="M10" s="78"/>
      <c r="N10" s="78"/>
      <c r="O10" s="78"/>
      <c r="P10" s="78"/>
      <c r="Q10" s="78"/>
      <c r="R10" s="78"/>
      <c r="S10" s="78"/>
      <c r="T10" s="78"/>
    </row>
    <row r="11" ht="22.9" customHeight="1" spans="1:20">
      <c r="A11" s="79"/>
      <c r="B11" s="79"/>
      <c r="C11" s="79"/>
      <c r="D11" s="74"/>
      <c r="E11" s="80"/>
      <c r="F11" s="81"/>
      <c r="G11" s="81"/>
      <c r="H11" s="81"/>
      <c r="I11" s="81"/>
      <c r="J11" s="81"/>
      <c r="K11" s="81"/>
      <c r="L11" s="81"/>
      <c r="M11" s="81"/>
      <c r="N11" s="81"/>
      <c r="O11" s="81"/>
      <c r="P11" s="81"/>
      <c r="Q11" s="81"/>
      <c r="R11" s="81"/>
      <c r="S11" s="81"/>
      <c r="T11" s="81"/>
    </row>
    <row r="12" ht="16.35" customHeight="1" spans="1:20">
      <c r="A12" s="59" t="s">
        <v>370</v>
      </c>
      <c r="B12" s="59"/>
      <c r="C12" s="59"/>
      <c r="D12" s="59"/>
      <c r="E12" s="59"/>
      <c r="F12" s="59"/>
    </row>
  </sheetData>
  <mergeCells count="23">
    <mergeCell ref="S1:T1"/>
    <mergeCell ref="A2:Q2"/>
    <mergeCell ref="A3:R3"/>
    <mergeCell ref="S3:T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F8" sqref="F8"/>
    </sheetView>
  </sheetViews>
  <sheetFormatPr defaultColWidth="10" defaultRowHeight="13.5"/>
  <cols>
    <col min="1" max="1" width="6.375" style="1" customWidth="1"/>
    <col min="2" max="2" width="9.875" style="1" customWidth="1"/>
    <col min="3" max="3" width="52.375" style="1" customWidth="1"/>
    <col min="4" max="4" width="9.75" style="1" customWidth="1"/>
    <col min="5" max="6" width="9.75" style="101" customWidth="1"/>
    <col min="7" max="14" width="10" style="101"/>
    <col min="15" max="16384" width="10" style="1"/>
  </cols>
  <sheetData>
    <row r="1" s="1" customFormat="1" ht="32.85" customHeight="1" spans="1:14">
      <c r="A1" s="5"/>
      <c r="B1" s="102" t="s">
        <v>5</v>
      </c>
      <c r="C1" s="102"/>
      <c r="E1" s="101"/>
      <c r="F1" s="101"/>
      <c r="G1" s="101"/>
      <c r="H1" s="101"/>
      <c r="I1" s="101"/>
      <c r="J1" s="101"/>
      <c r="K1" s="101"/>
      <c r="L1" s="101"/>
      <c r="M1" s="101"/>
      <c r="N1" s="101"/>
    </row>
    <row r="2" s="1" customFormat="1" ht="24.95" customHeight="1" spans="1:14">
      <c r="B2" s="102"/>
      <c r="C2" s="102"/>
      <c r="E2" s="101"/>
      <c r="F2" s="101"/>
      <c r="G2" s="101"/>
      <c r="H2" s="101"/>
      <c r="I2" s="101"/>
      <c r="J2" s="101"/>
      <c r="K2" s="101"/>
      <c r="L2" s="101"/>
      <c r="M2" s="101"/>
      <c r="N2" s="101"/>
    </row>
    <row r="3" s="1" customFormat="1" ht="31.15" customHeight="1" spans="1:14">
      <c r="B3" s="103" t="s">
        <v>6</v>
      </c>
      <c r="C3" s="103"/>
      <c r="E3" s="101"/>
      <c r="F3" s="101"/>
      <c r="G3" s="101"/>
      <c r="H3" s="101"/>
      <c r="I3" s="101"/>
      <c r="J3" s="101"/>
      <c r="K3" s="101"/>
      <c r="L3" s="101"/>
      <c r="M3" s="101"/>
      <c r="N3" s="101"/>
    </row>
    <row r="4" s="1" customFormat="1" ht="32.65" customHeight="1" spans="1:14">
      <c r="B4" s="104">
        <v>1</v>
      </c>
      <c r="C4" s="105" t="s">
        <v>7</v>
      </c>
      <c r="E4" s="101"/>
      <c r="F4" s="101"/>
      <c r="G4" s="101"/>
      <c r="H4" s="101"/>
      <c r="I4" s="101"/>
      <c r="J4" s="101"/>
      <c r="K4" s="101"/>
      <c r="L4" s="101"/>
      <c r="M4" s="101"/>
      <c r="N4" s="101"/>
    </row>
    <row r="5" s="1" customFormat="1" ht="32.65" customHeight="1" spans="1:14">
      <c r="B5" s="104">
        <v>2</v>
      </c>
      <c r="C5" s="105" t="s">
        <v>8</v>
      </c>
      <c r="E5" s="101"/>
      <c r="F5" s="101"/>
      <c r="G5" s="101"/>
      <c r="H5" s="101"/>
      <c r="I5" s="101"/>
      <c r="J5" s="101"/>
      <c r="K5" s="101"/>
      <c r="L5" s="101"/>
      <c r="M5" s="101"/>
      <c r="N5" s="101"/>
    </row>
    <row r="6" s="1" customFormat="1" ht="32.65" customHeight="1" spans="1:14">
      <c r="B6" s="104">
        <v>3</v>
      </c>
      <c r="C6" s="105" t="s">
        <v>9</v>
      </c>
      <c r="E6" s="101"/>
      <c r="F6" s="101"/>
      <c r="G6" s="101"/>
      <c r="H6" s="101"/>
      <c r="I6" s="101"/>
      <c r="J6" s="101"/>
      <c r="K6" s="101"/>
      <c r="L6" s="101"/>
      <c r="M6" s="101"/>
      <c r="N6" s="101"/>
    </row>
    <row r="7" s="1" customFormat="1" ht="32.65" customHeight="1" spans="1:14">
      <c r="B7" s="104">
        <v>4</v>
      </c>
      <c r="C7" s="105" t="s">
        <v>10</v>
      </c>
      <c r="E7" s="101"/>
      <c r="F7" s="101"/>
      <c r="G7" s="101"/>
      <c r="H7" s="101"/>
      <c r="I7" s="101"/>
      <c r="J7" s="101"/>
      <c r="K7" s="101"/>
      <c r="L7" s="101"/>
      <c r="M7" s="101"/>
      <c r="N7" s="101"/>
    </row>
    <row r="8" s="1" customFormat="1" ht="32.65" customHeight="1" spans="1:14">
      <c r="B8" s="104">
        <v>5</v>
      </c>
      <c r="C8" s="105" t="s">
        <v>11</v>
      </c>
      <c r="E8" s="101"/>
      <c r="F8" s="101"/>
      <c r="G8" s="101"/>
      <c r="H8" s="101"/>
      <c r="I8" s="101"/>
      <c r="J8" s="101"/>
      <c r="K8" s="101"/>
      <c r="L8" s="101"/>
      <c r="M8" s="101"/>
      <c r="N8" s="101"/>
    </row>
    <row r="9" s="1" customFormat="1" ht="32.65" customHeight="1" spans="1:14">
      <c r="B9" s="104">
        <v>6</v>
      </c>
      <c r="C9" s="105" t="s">
        <v>12</v>
      </c>
      <c r="E9" s="101"/>
      <c r="F9" s="101"/>
      <c r="G9" s="101"/>
      <c r="H9" s="101"/>
      <c r="I9" s="101"/>
      <c r="J9" s="101"/>
      <c r="K9" s="101"/>
      <c r="L9" s="101"/>
      <c r="M9" s="101"/>
      <c r="N9" s="101"/>
    </row>
    <row r="10" s="1" customFormat="1" ht="32.65" customHeight="1" spans="1:14">
      <c r="B10" s="104">
        <v>7</v>
      </c>
      <c r="C10" s="105" t="s">
        <v>13</v>
      </c>
      <c r="E10" s="101"/>
      <c r="F10" s="101"/>
      <c r="G10" s="101"/>
      <c r="H10" s="101"/>
      <c r="I10" s="101"/>
      <c r="J10" s="101"/>
      <c r="K10" s="101"/>
      <c r="L10" s="101"/>
      <c r="M10" s="101"/>
      <c r="N10" s="101"/>
    </row>
    <row r="11" s="1" customFormat="1" ht="32.65" customHeight="1" spans="1:14">
      <c r="B11" s="104">
        <v>8</v>
      </c>
      <c r="C11" s="105" t="s">
        <v>14</v>
      </c>
      <c r="E11" s="101"/>
      <c r="F11" s="101"/>
      <c r="G11" s="101"/>
      <c r="H11" s="101"/>
      <c r="I11" s="101"/>
      <c r="J11" s="101"/>
      <c r="K11" s="101"/>
      <c r="L11" s="101"/>
      <c r="M11" s="101"/>
      <c r="N11" s="101"/>
    </row>
    <row r="12" s="1" customFormat="1" ht="32.65" customHeight="1" spans="1:14">
      <c r="B12" s="104">
        <v>9</v>
      </c>
      <c r="C12" s="105" t="s">
        <v>15</v>
      </c>
      <c r="E12" s="101"/>
      <c r="F12" s="106"/>
      <c r="G12" s="101"/>
      <c r="H12" s="101"/>
      <c r="I12" s="101"/>
      <c r="J12" s="101"/>
      <c r="K12" s="101"/>
      <c r="L12" s="101"/>
      <c r="M12" s="101"/>
      <c r="N12" s="101"/>
    </row>
    <row r="13" s="1" customFormat="1" ht="32.65" customHeight="1" spans="1:14">
      <c r="B13" s="104">
        <v>10</v>
      </c>
      <c r="C13" s="105" t="s">
        <v>16</v>
      </c>
      <c r="E13" s="101"/>
      <c r="F13" s="101"/>
      <c r="G13" s="101"/>
      <c r="H13" s="101"/>
      <c r="I13" s="101"/>
      <c r="J13" s="101"/>
      <c r="K13" s="101"/>
      <c r="L13" s="101"/>
      <c r="M13" s="101"/>
      <c r="N13" s="101"/>
    </row>
    <row r="14" s="1" customFormat="1" ht="32.65" customHeight="1" spans="1:14">
      <c r="B14" s="104">
        <v>11</v>
      </c>
      <c r="C14" s="105" t="s">
        <v>17</v>
      </c>
      <c r="E14" s="101"/>
      <c r="F14" s="101"/>
      <c r="G14" s="101"/>
      <c r="H14" s="101"/>
      <c r="I14" s="101"/>
      <c r="J14" s="101"/>
      <c r="K14" s="101"/>
      <c r="L14" s="101"/>
      <c r="M14" s="101"/>
      <c r="N14" s="101"/>
    </row>
    <row r="15" s="1" customFormat="1" ht="32.65" customHeight="1" spans="1:14">
      <c r="B15" s="104">
        <v>12</v>
      </c>
      <c r="C15" s="105" t="s">
        <v>18</v>
      </c>
      <c r="E15" s="101"/>
      <c r="F15" s="101"/>
      <c r="G15" s="101"/>
      <c r="H15" s="101"/>
      <c r="I15" s="101"/>
      <c r="J15" s="101"/>
      <c r="K15" s="101"/>
      <c r="L15" s="101"/>
      <c r="M15" s="101"/>
      <c r="N15" s="101"/>
    </row>
    <row r="16" s="1" customFormat="1" ht="32.65" customHeight="1" spans="1:14">
      <c r="B16" s="104">
        <v>13</v>
      </c>
      <c r="C16" s="105" t="s">
        <v>19</v>
      </c>
      <c r="E16" s="101"/>
      <c r="F16" s="101"/>
      <c r="G16" s="101"/>
      <c r="H16" s="101"/>
      <c r="I16" s="101"/>
      <c r="J16" s="101"/>
      <c r="K16" s="101"/>
      <c r="L16" s="101"/>
      <c r="M16" s="101"/>
      <c r="N16" s="101"/>
    </row>
    <row r="17" s="1" customFormat="1" ht="32.65" customHeight="1" spans="2:14">
      <c r="B17" s="104">
        <v>14</v>
      </c>
      <c r="C17" s="105" t="s">
        <v>20</v>
      </c>
      <c r="E17" s="101"/>
      <c r="F17" s="101"/>
      <c r="G17" s="101"/>
      <c r="H17" s="101"/>
      <c r="I17" s="101"/>
      <c r="J17" s="101"/>
      <c r="K17" s="101"/>
      <c r="L17" s="101"/>
      <c r="M17" s="101"/>
      <c r="N17" s="101"/>
    </row>
    <row r="18" s="1" customFormat="1" ht="32.65" customHeight="1" spans="2:14">
      <c r="B18" s="104">
        <v>15</v>
      </c>
      <c r="C18" s="105" t="s">
        <v>21</v>
      </c>
      <c r="E18" s="101"/>
      <c r="F18" s="101"/>
      <c r="G18" s="101"/>
      <c r="H18" s="101"/>
      <c r="I18" s="101"/>
      <c r="J18" s="101"/>
      <c r="K18" s="101"/>
      <c r="L18" s="101"/>
      <c r="M18" s="101"/>
      <c r="N18" s="101"/>
    </row>
    <row r="19" s="1" customFormat="1" ht="32.65" customHeight="1" spans="2:14">
      <c r="B19" s="104">
        <v>16</v>
      </c>
      <c r="C19" s="105" t="s">
        <v>22</v>
      </c>
      <c r="E19" s="101"/>
      <c r="F19" s="101"/>
      <c r="G19" s="101"/>
      <c r="H19" s="101"/>
      <c r="I19" s="101"/>
      <c r="J19" s="101"/>
      <c r="K19" s="101"/>
      <c r="L19" s="101"/>
      <c r="M19" s="101"/>
      <c r="N19" s="101"/>
    </row>
    <row r="20" s="1" customFormat="1" ht="32.65" customHeight="1" spans="2:14">
      <c r="B20" s="104">
        <v>17</v>
      </c>
      <c r="C20" s="105" t="s">
        <v>23</v>
      </c>
      <c r="E20" s="101"/>
      <c r="F20" s="101"/>
      <c r="G20" s="101"/>
      <c r="H20" s="101"/>
      <c r="I20" s="101"/>
      <c r="J20" s="101"/>
      <c r="K20" s="101"/>
      <c r="L20" s="101"/>
      <c r="M20" s="101"/>
      <c r="N20" s="101"/>
    </row>
    <row r="21" s="1" customFormat="1" ht="32.65" customHeight="1" spans="2:14">
      <c r="B21" s="104">
        <v>18</v>
      </c>
      <c r="C21" s="105" t="s">
        <v>24</v>
      </c>
      <c r="E21" s="101"/>
      <c r="F21" s="101"/>
      <c r="G21" s="101"/>
      <c r="H21" s="101"/>
      <c r="I21" s="101"/>
      <c r="J21" s="101"/>
      <c r="K21" s="101"/>
      <c r="L21" s="101"/>
      <c r="M21" s="101"/>
      <c r="N21" s="101"/>
    </row>
    <row r="22" s="1" customFormat="1" ht="32.65" customHeight="1" spans="2:14">
      <c r="B22" s="104">
        <v>19</v>
      </c>
      <c r="C22" s="105" t="s">
        <v>25</v>
      </c>
      <c r="E22" s="101"/>
      <c r="F22" s="101"/>
      <c r="G22" s="101"/>
      <c r="H22" s="101"/>
      <c r="I22" s="101"/>
      <c r="J22" s="101"/>
      <c r="K22" s="101"/>
      <c r="L22" s="101"/>
      <c r="M22" s="101"/>
      <c r="N22" s="101"/>
    </row>
    <row r="23" s="1" customFormat="1" ht="32.65" customHeight="1" spans="2:14">
      <c r="B23" s="104">
        <v>20</v>
      </c>
      <c r="C23" s="105" t="s">
        <v>26</v>
      </c>
      <c r="E23" s="101"/>
      <c r="F23" s="101"/>
      <c r="G23" s="101"/>
      <c r="H23" s="101"/>
      <c r="I23" s="101"/>
      <c r="J23" s="101"/>
      <c r="K23" s="101"/>
      <c r="L23" s="101"/>
      <c r="M23" s="101"/>
      <c r="N23" s="101"/>
    </row>
    <row r="24" s="1" customFormat="1" ht="32.65" customHeight="1" spans="2:14">
      <c r="B24" s="104">
        <v>21</v>
      </c>
      <c r="C24" s="105" t="s">
        <v>27</v>
      </c>
      <c r="E24" s="101"/>
      <c r="F24" s="101"/>
      <c r="G24" s="101"/>
      <c r="H24" s="101"/>
      <c r="I24" s="101"/>
      <c r="J24" s="101"/>
      <c r="K24" s="101"/>
      <c r="L24" s="101"/>
      <c r="M24" s="101"/>
      <c r="N24" s="101"/>
    </row>
    <row r="25" s="1" customFormat="1" ht="32.65" customHeight="1" spans="2:14">
      <c r="B25" s="107">
        <v>22</v>
      </c>
      <c r="C25" s="108" t="s">
        <v>28</v>
      </c>
      <c r="E25" s="101"/>
      <c r="F25" s="101"/>
      <c r="G25" s="101"/>
      <c r="H25" s="101"/>
      <c r="I25" s="101"/>
      <c r="J25" s="101"/>
      <c r="K25" s="101"/>
      <c r="L25" s="101"/>
      <c r="M25" s="101"/>
      <c r="N25" s="101"/>
    </row>
    <row r="26" s="1" customFormat="1" ht="33" customHeight="1" spans="2:14">
      <c r="B26" s="109">
        <v>23</v>
      </c>
      <c r="C26" s="110" t="s">
        <v>29</v>
      </c>
      <c r="E26" s="101"/>
      <c r="F26" s="101"/>
      <c r="G26" s="101"/>
      <c r="H26" s="101"/>
      <c r="I26" s="101"/>
      <c r="J26" s="101"/>
      <c r="K26" s="101"/>
      <c r="L26" s="101"/>
      <c r="M26" s="101"/>
      <c r="N26" s="101"/>
    </row>
    <row r="27" s="1" customFormat="1" ht="33" customHeight="1" spans="2:14">
      <c r="B27" s="109">
        <v>24</v>
      </c>
      <c r="C27" s="111" t="s">
        <v>30</v>
      </c>
      <c r="E27" s="101"/>
      <c r="F27" s="101"/>
      <c r="G27" s="101"/>
      <c r="H27" s="101"/>
      <c r="I27" s="101"/>
      <c r="J27" s="101"/>
      <c r="K27" s="101"/>
      <c r="L27" s="101"/>
      <c r="M27" s="101"/>
      <c r="N27" s="101"/>
    </row>
    <row r="28" s="1" customFormat="1" ht="24" customHeight="1" spans="2:14">
      <c r="E28" s="101"/>
      <c r="F28" s="101"/>
      <c r="G28" s="101"/>
      <c r="H28" s="101"/>
      <c r="I28" s="101"/>
      <c r="J28" s="101"/>
      <c r="K28" s="101"/>
      <c r="L28" s="101"/>
      <c r="M28" s="101"/>
      <c r="N28" s="101"/>
    </row>
    <row r="29" s="1" customFormat="1" spans="2:14">
      <c r="E29" s="101"/>
      <c r="F29" s="101"/>
      <c r="G29" s="101"/>
      <c r="H29" s="101"/>
      <c r="I29" s="101"/>
      <c r="J29" s="101"/>
      <c r="K29" s="101"/>
      <c r="L29" s="101"/>
      <c r="M29" s="101"/>
      <c r="N29" s="101"/>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6.35" customHeight="1" spans="1:20">
      <c r="A1" s="30"/>
      <c r="S1" s="60" t="s">
        <v>513</v>
      </c>
      <c r="T1" s="60"/>
    </row>
    <row r="2" ht="47.45" customHeight="1" spans="1:20">
      <c r="A2" s="72" t="s">
        <v>24</v>
      </c>
      <c r="B2" s="72"/>
      <c r="C2" s="72"/>
      <c r="D2" s="72"/>
      <c r="E2" s="72"/>
      <c r="F2" s="72"/>
      <c r="G2" s="72"/>
      <c r="H2" s="72"/>
      <c r="I2" s="72"/>
      <c r="J2" s="72"/>
      <c r="K2" s="72"/>
      <c r="L2" s="72"/>
      <c r="M2" s="72"/>
      <c r="N2" s="72"/>
      <c r="O2" s="72"/>
      <c r="P2" s="72"/>
      <c r="Q2" s="72"/>
      <c r="R2" s="72"/>
      <c r="S2" s="72"/>
      <c r="T2" s="72"/>
    </row>
    <row r="3" ht="21.6" customHeight="1" spans="1:20">
      <c r="A3" s="62" t="s">
        <v>32</v>
      </c>
      <c r="B3" s="62"/>
      <c r="C3" s="62"/>
      <c r="D3" s="62"/>
      <c r="E3" s="62"/>
      <c r="F3" s="62"/>
      <c r="G3" s="62"/>
      <c r="H3" s="62"/>
      <c r="I3" s="62"/>
      <c r="J3" s="62"/>
      <c r="K3" s="62"/>
      <c r="L3" s="62"/>
      <c r="M3" s="62"/>
      <c r="N3" s="62"/>
      <c r="O3" s="62"/>
      <c r="P3" s="62"/>
      <c r="Q3" s="62"/>
      <c r="R3" s="62"/>
      <c r="S3" s="33" t="s">
        <v>33</v>
      </c>
      <c r="T3" s="33"/>
    </row>
    <row r="4" ht="29.25" customHeight="1" spans="1:20">
      <c r="A4" s="34" t="s">
        <v>177</v>
      </c>
      <c r="B4" s="34"/>
      <c r="C4" s="34"/>
      <c r="D4" s="34" t="s">
        <v>265</v>
      </c>
      <c r="E4" s="34" t="s">
        <v>266</v>
      </c>
      <c r="F4" s="34" t="s">
        <v>283</v>
      </c>
      <c r="G4" s="34" t="s">
        <v>180</v>
      </c>
      <c r="H4" s="34"/>
      <c r="I4" s="34"/>
      <c r="J4" s="34"/>
      <c r="K4" s="34" t="s">
        <v>181</v>
      </c>
      <c r="L4" s="34"/>
      <c r="M4" s="34"/>
      <c r="N4" s="34"/>
      <c r="O4" s="34"/>
      <c r="P4" s="34"/>
      <c r="Q4" s="34"/>
      <c r="R4" s="34"/>
      <c r="S4" s="34"/>
      <c r="T4" s="34"/>
    </row>
    <row r="5" ht="50.1" customHeight="1" spans="1:20">
      <c r="A5" s="34" t="s">
        <v>185</v>
      </c>
      <c r="B5" s="34" t="s">
        <v>186</v>
      </c>
      <c r="C5" s="34" t="s">
        <v>187</v>
      </c>
      <c r="D5" s="34"/>
      <c r="E5" s="34"/>
      <c r="F5" s="34"/>
      <c r="G5" s="34" t="s">
        <v>137</v>
      </c>
      <c r="H5" s="34" t="s">
        <v>284</v>
      </c>
      <c r="I5" s="34" t="s">
        <v>285</v>
      </c>
      <c r="J5" s="34" t="s">
        <v>276</v>
      </c>
      <c r="K5" s="34" t="s">
        <v>137</v>
      </c>
      <c r="L5" s="34" t="s">
        <v>287</v>
      </c>
      <c r="M5" s="34" t="s">
        <v>288</v>
      </c>
      <c r="N5" s="34" t="s">
        <v>278</v>
      </c>
      <c r="O5" s="34" t="s">
        <v>289</v>
      </c>
      <c r="P5" s="34" t="s">
        <v>290</v>
      </c>
      <c r="Q5" s="34" t="s">
        <v>291</v>
      </c>
      <c r="R5" s="34" t="s">
        <v>274</v>
      </c>
      <c r="S5" s="34" t="s">
        <v>277</v>
      </c>
      <c r="T5" s="34" t="s">
        <v>281</v>
      </c>
    </row>
    <row r="6" ht="22.9" customHeight="1" spans="1:20">
      <c r="A6" s="70"/>
      <c r="B6" s="70"/>
      <c r="C6" s="70"/>
      <c r="D6" s="70"/>
      <c r="E6" s="70" t="s">
        <v>137</v>
      </c>
      <c r="F6" s="69">
        <v>0</v>
      </c>
      <c r="G6" s="69"/>
      <c r="H6" s="69"/>
      <c r="I6" s="69"/>
      <c r="J6" s="69"/>
      <c r="K6" s="69"/>
      <c r="L6" s="69"/>
      <c r="M6" s="69"/>
      <c r="N6" s="69"/>
      <c r="O6" s="69"/>
      <c r="P6" s="69"/>
      <c r="Q6" s="69"/>
      <c r="R6" s="69"/>
      <c r="S6" s="69"/>
      <c r="T6" s="69"/>
    </row>
    <row r="7" ht="22.9" customHeight="1" spans="1:20">
      <c r="A7" s="70"/>
      <c r="B7" s="70"/>
      <c r="C7" s="70"/>
      <c r="D7" s="68"/>
      <c r="E7" s="68"/>
      <c r="F7" s="69"/>
      <c r="G7" s="69"/>
      <c r="H7" s="69"/>
      <c r="I7" s="69"/>
      <c r="J7" s="69"/>
      <c r="K7" s="69"/>
      <c r="L7" s="69"/>
      <c r="M7" s="69"/>
      <c r="N7" s="69"/>
      <c r="O7" s="69"/>
      <c r="P7" s="69"/>
      <c r="Q7" s="69"/>
      <c r="R7" s="69"/>
      <c r="S7" s="69"/>
      <c r="T7" s="69"/>
    </row>
    <row r="8" ht="22.9" customHeight="1" spans="1:20">
      <c r="A8" s="77"/>
      <c r="B8" s="77"/>
      <c r="C8" s="77"/>
      <c r="D8" s="75"/>
      <c r="E8" s="75"/>
      <c r="F8" s="69"/>
      <c r="G8" s="69"/>
      <c r="H8" s="69"/>
      <c r="I8" s="69"/>
      <c r="J8" s="69"/>
      <c r="K8" s="69"/>
      <c r="L8" s="69"/>
      <c r="M8" s="69"/>
      <c r="N8" s="69"/>
      <c r="O8" s="69"/>
      <c r="P8" s="69"/>
      <c r="Q8" s="69"/>
      <c r="R8" s="69"/>
      <c r="S8" s="69"/>
      <c r="T8" s="69"/>
    </row>
    <row r="9" ht="22.9" customHeight="1" spans="1:20">
      <c r="A9" s="73"/>
      <c r="B9" s="73"/>
      <c r="C9" s="73"/>
      <c r="D9" s="68"/>
      <c r="E9" s="68"/>
      <c r="F9" s="78"/>
      <c r="G9" s="78"/>
      <c r="H9" s="78"/>
      <c r="I9" s="78"/>
      <c r="J9" s="78"/>
      <c r="K9" s="78"/>
      <c r="L9" s="78"/>
      <c r="M9" s="78"/>
      <c r="N9" s="78"/>
      <c r="O9" s="78"/>
      <c r="P9" s="78"/>
      <c r="Q9" s="78"/>
      <c r="R9" s="78"/>
      <c r="S9" s="78"/>
      <c r="T9" s="78"/>
    </row>
    <row r="10" ht="22.9" customHeight="1" spans="1:20">
      <c r="A10" s="73"/>
      <c r="B10" s="73"/>
      <c r="C10" s="73"/>
      <c r="D10" s="68"/>
      <c r="E10" s="68"/>
      <c r="F10" s="78"/>
      <c r="G10" s="78"/>
      <c r="H10" s="78"/>
      <c r="I10" s="78"/>
      <c r="J10" s="78"/>
      <c r="K10" s="78"/>
      <c r="L10" s="78"/>
      <c r="M10" s="78"/>
      <c r="N10" s="78"/>
      <c r="O10" s="78"/>
      <c r="P10" s="78"/>
      <c r="Q10" s="78"/>
      <c r="R10" s="78"/>
      <c r="S10" s="78"/>
      <c r="T10" s="78"/>
    </row>
    <row r="11" ht="22.9" customHeight="1" spans="1:20">
      <c r="A11" s="79"/>
      <c r="B11" s="79"/>
      <c r="C11" s="79"/>
      <c r="D11" s="74"/>
      <c r="E11" s="80"/>
      <c r="F11" s="76"/>
      <c r="G11" s="45"/>
      <c r="H11" s="45"/>
      <c r="I11" s="45"/>
      <c r="J11" s="45"/>
      <c r="K11" s="45"/>
      <c r="L11" s="45"/>
      <c r="M11" s="45"/>
      <c r="N11" s="45"/>
      <c r="O11" s="45"/>
      <c r="P11" s="45"/>
      <c r="Q11" s="45"/>
      <c r="R11" s="45"/>
      <c r="S11" s="45"/>
      <c r="T11" s="45"/>
    </row>
    <row r="12" ht="16.35" customHeight="1" spans="1:20">
      <c r="A12" s="59" t="s">
        <v>370</v>
      </c>
      <c r="B12" s="59"/>
      <c r="C12" s="59"/>
      <c r="D12" s="59"/>
      <c r="E12" s="59"/>
      <c r="F12" s="59"/>
      <c r="G12" s="59"/>
    </row>
  </sheetData>
  <mergeCells count="11">
    <mergeCell ref="S1:T1"/>
    <mergeCell ref="A2:T2"/>
    <mergeCell ref="A3:R3"/>
    <mergeCell ref="S3:T3"/>
    <mergeCell ref="A4:C4"/>
    <mergeCell ref="G4:J4"/>
    <mergeCell ref="K4:T4"/>
    <mergeCell ref="A12:G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30"/>
      <c r="H1" s="60" t="s">
        <v>514</v>
      </c>
    </row>
    <row r="2" ht="38.85" customHeight="1" spans="1:8">
      <c r="A2" s="72" t="s">
        <v>515</v>
      </c>
      <c r="B2" s="72"/>
      <c r="C2" s="72"/>
      <c r="D2" s="72"/>
      <c r="E2" s="72"/>
      <c r="F2" s="72"/>
      <c r="G2" s="72"/>
      <c r="H2" s="72"/>
    </row>
    <row r="3" ht="24.2" customHeight="1" spans="1:8">
      <c r="A3" s="62" t="s">
        <v>32</v>
      </c>
      <c r="B3" s="62"/>
      <c r="C3" s="62"/>
      <c r="D3" s="62"/>
      <c r="E3" s="62"/>
      <c r="F3" s="62"/>
      <c r="G3" s="62"/>
      <c r="H3" s="33" t="s">
        <v>33</v>
      </c>
    </row>
    <row r="4" ht="19.9" customHeight="1" spans="1:8">
      <c r="A4" s="34" t="s">
        <v>178</v>
      </c>
      <c r="B4" s="34" t="s">
        <v>179</v>
      </c>
      <c r="C4" s="34" t="s">
        <v>137</v>
      </c>
      <c r="D4" s="34" t="s">
        <v>516</v>
      </c>
      <c r="E4" s="34"/>
      <c r="F4" s="34"/>
      <c r="G4" s="34"/>
      <c r="H4" s="34" t="s">
        <v>181</v>
      </c>
    </row>
    <row r="5" ht="23.25" customHeight="1" spans="1:8">
      <c r="A5" s="34"/>
      <c r="B5" s="34"/>
      <c r="C5" s="34"/>
      <c r="D5" s="34" t="s">
        <v>139</v>
      </c>
      <c r="E5" s="34" t="s">
        <v>305</v>
      </c>
      <c r="F5" s="34"/>
      <c r="G5" s="34" t="s">
        <v>306</v>
      </c>
      <c r="H5" s="34"/>
    </row>
    <row r="6" ht="23.25" customHeight="1" spans="1:8">
      <c r="A6" s="34"/>
      <c r="B6" s="34"/>
      <c r="C6" s="34"/>
      <c r="D6" s="34"/>
      <c r="E6" s="34" t="s">
        <v>284</v>
      </c>
      <c r="F6" s="34" t="s">
        <v>276</v>
      </c>
      <c r="G6" s="34"/>
      <c r="H6" s="34"/>
    </row>
    <row r="7" ht="22.9" customHeight="1" spans="1:8">
      <c r="A7" s="70"/>
      <c r="B7" s="73" t="s">
        <v>137</v>
      </c>
      <c r="C7" s="69">
        <v>0</v>
      </c>
      <c r="D7" s="69"/>
      <c r="E7" s="69"/>
      <c r="F7" s="69"/>
      <c r="G7" s="69"/>
      <c r="H7" s="69"/>
    </row>
    <row r="8" ht="22.9" customHeight="1" spans="1:8">
      <c r="A8" s="68"/>
      <c r="B8" s="68"/>
      <c r="C8" s="69"/>
      <c r="D8" s="69"/>
      <c r="E8" s="69"/>
      <c r="F8" s="69"/>
      <c r="G8" s="69"/>
      <c r="H8" s="69"/>
    </row>
    <row r="9" ht="22.9" customHeight="1" spans="1:8">
      <c r="A9" s="75"/>
      <c r="B9" s="75"/>
      <c r="C9" s="69"/>
      <c r="D9" s="69"/>
      <c r="E9" s="69"/>
      <c r="F9" s="69"/>
      <c r="G9" s="69"/>
      <c r="H9" s="69"/>
    </row>
    <row r="10" ht="22.9" customHeight="1" spans="1:8">
      <c r="A10" s="75"/>
      <c r="B10" s="75"/>
      <c r="C10" s="69"/>
      <c r="D10" s="69"/>
      <c r="E10" s="69"/>
      <c r="F10" s="69"/>
      <c r="G10" s="69"/>
      <c r="H10" s="69"/>
    </row>
    <row r="11" ht="22.9" customHeight="1" spans="1:8">
      <c r="A11" s="75"/>
      <c r="B11" s="75"/>
      <c r="C11" s="69"/>
      <c r="D11" s="69"/>
      <c r="E11" s="69"/>
      <c r="F11" s="69"/>
      <c r="G11" s="69"/>
      <c r="H11" s="69"/>
    </row>
    <row r="12" ht="22.9" customHeight="1" spans="1:8">
      <c r="A12" s="74"/>
      <c r="B12" s="74"/>
      <c r="C12" s="45"/>
      <c r="D12" s="45"/>
      <c r="E12" s="76"/>
      <c r="F12" s="76"/>
      <c r="G12" s="76"/>
      <c r="H12" s="76"/>
    </row>
    <row r="13" ht="16.35" customHeight="1" spans="1:8">
      <c r="A13" s="59" t="s">
        <v>370</v>
      </c>
      <c r="B13" s="59"/>
      <c r="C13" s="5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30"/>
      <c r="H1" s="60" t="s">
        <v>517</v>
      </c>
    </row>
    <row r="2" ht="38.85" customHeight="1" spans="1:8">
      <c r="A2" s="72" t="s">
        <v>26</v>
      </c>
      <c r="B2" s="72"/>
      <c r="C2" s="72"/>
      <c r="D2" s="72"/>
      <c r="E2" s="72"/>
      <c r="F2" s="72"/>
      <c r="G2" s="72"/>
      <c r="H2" s="72"/>
    </row>
    <row r="3" ht="24.2" customHeight="1" spans="1:8">
      <c r="A3" s="62" t="s">
        <v>32</v>
      </c>
      <c r="B3" s="62"/>
      <c r="C3" s="62"/>
      <c r="D3" s="62"/>
      <c r="E3" s="62"/>
      <c r="F3" s="62"/>
      <c r="G3" s="62"/>
      <c r="H3" s="33" t="s">
        <v>33</v>
      </c>
    </row>
    <row r="4" ht="20.65" customHeight="1" spans="1:8">
      <c r="A4" s="34" t="s">
        <v>178</v>
      </c>
      <c r="B4" s="34" t="s">
        <v>179</v>
      </c>
      <c r="C4" s="34" t="s">
        <v>137</v>
      </c>
      <c r="D4" s="34" t="s">
        <v>518</v>
      </c>
      <c r="E4" s="34"/>
      <c r="F4" s="34"/>
      <c r="G4" s="34"/>
      <c r="H4" s="34" t="s">
        <v>181</v>
      </c>
    </row>
    <row r="5" ht="18.95" customHeight="1" spans="1:8">
      <c r="A5" s="34"/>
      <c r="B5" s="34"/>
      <c r="C5" s="34"/>
      <c r="D5" s="34" t="s">
        <v>139</v>
      </c>
      <c r="E5" s="34" t="s">
        <v>305</v>
      </c>
      <c r="F5" s="34"/>
      <c r="G5" s="34" t="s">
        <v>306</v>
      </c>
      <c r="H5" s="34"/>
    </row>
    <row r="6" ht="24.2" customHeight="1" spans="1:8">
      <c r="A6" s="34"/>
      <c r="B6" s="34"/>
      <c r="C6" s="34"/>
      <c r="D6" s="34"/>
      <c r="E6" s="34" t="s">
        <v>284</v>
      </c>
      <c r="F6" s="34" t="s">
        <v>276</v>
      </c>
      <c r="G6" s="34"/>
      <c r="H6" s="34"/>
    </row>
    <row r="7" ht="22.9" customHeight="1" spans="1:8">
      <c r="A7" s="70"/>
      <c r="B7" s="73" t="s">
        <v>137</v>
      </c>
      <c r="C7" s="69">
        <v>0</v>
      </c>
      <c r="D7" s="69"/>
      <c r="E7" s="69"/>
      <c r="F7" s="69"/>
      <c r="G7" s="69"/>
      <c r="H7" s="69"/>
    </row>
    <row r="8" ht="22.9" customHeight="1" spans="1:8">
      <c r="A8" s="68"/>
      <c r="B8" s="68"/>
      <c r="C8" s="69"/>
      <c r="D8" s="69"/>
      <c r="E8" s="69"/>
      <c r="F8" s="69"/>
      <c r="G8" s="69"/>
      <c r="H8" s="69"/>
    </row>
    <row r="9" ht="22.9" customHeight="1" spans="1:8">
      <c r="A9" s="75"/>
      <c r="B9" s="75"/>
      <c r="C9" s="69"/>
      <c r="D9" s="69"/>
      <c r="E9" s="69"/>
      <c r="F9" s="69"/>
      <c r="G9" s="69"/>
      <c r="H9" s="69"/>
    </row>
    <row r="10" ht="22.9" customHeight="1" spans="1:8">
      <c r="A10" s="75"/>
      <c r="B10" s="75"/>
      <c r="C10" s="69"/>
      <c r="D10" s="69"/>
      <c r="E10" s="69"/>
      <c r="F10" s="69"/>
      <c r="G10" s="69"/>
      <c r="H10" s="69"/>
    </row>
    <row r="11" ht="22.9" customHeight="1" spans="1:8">
      <c r="A11" s="75"/>
      <c r="B11" s="75"/>
      <c r="C11" s="69"/>
      <c r="D11" s="69"/>
      <c r="E11" s="69"/>
      <c r="F11" s="69"/>
      <c r="G11" s="69"/>
      <c r="H11" s="69"/>
    </row>
    <row r="12" ht="22.9" customHeight="1" spans="1:8">
      <c r="A12" s="74"/>
      <c r="B12" s="74"/>
      <c r="C12" s="45"/>
      <c r="D12" s="45"/>
      <c r="E12" s="76"/>
      <c r="F12" s="76"/>
      <c r="G12" s="76"/>
      <c r="H12" s="76"/>
    </row>
    <row r="13" ht="16.35" customHeight="1" spans="1:8">
      <c r="A13" s="59" t="s">
        <v>370</v>
      </c>
      <c r="B13" s="59"/>
      <c r="C13" s="59"/>
      <c r="D13" s="5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4" workbookViewId="0">
      <selection activeCell="O15" sqref="O15"/>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30"/>
      <c r="M1" s="60" t="s">
        <v>519</v>
      </c>
      <c r="N1" s="60"/>
    </row>
    <row r="2" ht="45.75" customHeight="1" spans="1:14">
      <c r="A2" s="72" t="s">
        <v>27</v>
      </c>
      <c r="B2" s="72"/>
      <c r="C2" s="72"/>
      <c r="D2" s="72"/>
      <c r="E2" s="72"/>
      <c r="F2" s="72"/>
      <c r="G2" s="72"/>
      <c r="H2" s="72"/>
      <c r="I2" s="72"/>
      <c r="J2" s="72"/>
      <c r="K2" s="72"/>
      <c r="L2" s="72"/>
      <c r="M2" s="72"/>
      <c r="N2" s="72"/>
    </row>
    <row r="3" ht="18.2" customHeight="1" spans="1:14">
      <c r="A3" s="62" t="s">
        <v>32</v>
      </c>
      <c r="B3" s="62"/>
      <c r="C3" s="62"/>
      <c r="D3" s="62"/>
      <c r="E3" s="62"/>
      <c r="F3" s="62"/>
      <c r="G3" s="62"/>
      <c r="H3" s="62"/>
      <c r="I3" s="62"/>
      <c r="J3" s="62"/>
      <c r="K3" s="62"/>
      <c r="L3" s="62"/>
      <c r="M3" s="33" t="s">
        <v>33</v>
      </c>
      <c r="N3" s="33"/>
    </row>
    <row r="4" ht="26.1" customHeight="1" spans="1:14">
      <c r="A4" s="34" t="s">
        <v>265</v>
      </c>
      <c r="B4" s="34" t="s">
        <v>520</v>
      </c>
      <c r="C4" s="34" t="s">
        <v>521</v>
      </c>
      <c r="D4" s="34"/>
      <c r="E4" s="34"/>
      <c r="F4" s="34"/>
      <c r="G4" s="34"/>
      <c r="H4" s="34"/>
      <c r="I4" s="34"/>
      <c r="J4" s="34"/>
      <c r="K4" s="34"/>
      <c r="L4" s="34"/>
      <c r="M4" s="34" t="s">
        <v>522</v>
      </c>
      <c r="N4" s="34"/>
    </row>
    <row r="5" ht="31.9" customHeight="1" spans="1:14">
      <c r="A5" s="34"/>
      <c r="B5" s="34"/>
      <c r="C5" s="34" t="s">
        <v>523</v>
      </c>
      <c r="D5" s="34" t="s">
        <v>140</v>
      </c>
      <c r="E5" s="34"/>
      <c r="F5" s="34"/>
      <c r="G5" s="34"/>
      <c r="H5" s="34"/>
      <c r="I5" s="34"/>
      <c r="J5" s="34" t="s">
        <v>524</v>
      </c>
      <c r="K5" s="34" t="s">
        <v>142</v>
      </c>
      <c r="L5" s="34" t="s">
        <v>143</v>
      </c>
      <c r="M5" s="34" t="s">
        <v>525</v>
      </c>
      <c r="N5" s="34" t="s">
        <v>526</v>
      </c>
    </row>
    <row r="6" ht="44.85" customHeight="1" spans="1:14">
      <c r="A6" s="34"/>
      <c r="B6" s="34"/>
      <c r="C6" s="34"/>
      <c r="D6" s="34" t="s">
        <v>527</v>
      </c>
      <c r="E6" s="34" t="s">
        <v>528</v>
      </c>
      <c r="F6" s="34" t="s">
        <v>529</v>
      </c>
      <c r="G6" s="34" t="s">
        <v>530</v>
      </c>
      <c r="H6" s="34" t="s">
        <v>531</v>
      </c>
      <c r="I6" s="34" t="s">
        <v>532</v>
      </c>
      <c r="J6" s="34"/>
      <c r="K6" s="34"/>
      <c r="L6" s="34"/>
      <c r="M6" s="34"/>
      <c r="N6" s="34"/>
    </row>
    <row r="7" ht="22.9" customHeight="1" spans="1:14">
      <c r="A7" s="70"/>
      <c r="B7" s="73" t="s">
        <v>137</v>
      </c>
      <c r="C7" s="69">
        <v>3601.206</v>
      </c>
      <c r="D7" s="69">
        <v>3601.206</v>
      </c>
      <c r="E7" s="69">
        <v>3601.206</v>
      </c>
      <c r="F7" s="69"/>
      <c r="G7" s="69"/>
      <c r="H7" s="69"/>
      <c r="I7" s="69"/>
      <c r="J7" s="69"/>
      <c r="K7" s="69"/>
      <c r="L7" s="69"/>
      <c r="M7" s="69">
        <v>3601.206</v>
      </c>
      <c r="N7" s="70"/>
    </row>
    <row r="8" ht="22.9" customHeight="1" spans="1:14">
      <c r="A8" s="68" t="s">
        <v>155</v>
      </c>
      <c r="B8" s="68" t="s">
        <v>156</v>
      </c>
      <c r="C8" s="69">
        <v>3601.206</v>
      </c>
      <c r="D8" s="69">
        <v>3601.206</v>
      </c>
      <c r="E8" s="69">
        <v>3601.206</v>
      </c>
      <c r="F8" s="69"/>
      <c r="G8" s="69"/>
      <c r="H8" s="69"/>
      <c r="I8" s="69"/>
      <c r="J8" s="69"/>
      <c r="K8" s="69"/>
      <c r="L8" s="69"/>
      <c r="M8" s="69">
        <v>3601.206</v>
      </c>
      <c r="N8" s="70"/>
    </row>
    <row r="9" ht="22.9" customHeight="1" spans="1:14">
      <c r="A9" s="74" t="s">
        <v>533</v>
      </c>
      <c r="B9" s="74" t="s">
        <v>534</v>
      </c>
      <c r="C9" s="45">
        <v>41.5</v>
      </c>
      <c r="D9" s="45">
        <v>41.5</v>
      </c>
      <c r="E9" s="45">
        <v>41.5</v>
      </c>
      <c r="F9" s="45"/>
      <c r="G9" s="45"/>
      <c r="H9" s="45"/>
      <c r="I9" s="45"/>
      <c r="J9" s="45"/>
      <c r="K9" s="45"/>
      <c r="L9" s="45"/>
      <c r="M9" s="45">
        <v>41.5</v>
      </c>
      <c r="N9" s="42"/>
    </row>
    <row r="10" ht="22.9" customHeight="1" spans="1:14">
      <c r="A10" s="74" t="s">
        <v>533</v>
      </c>
      <c r="B10" s="74" t="s">
        <v>535</v>
      </c>
      <c r="C10" s="45">
        <v>43.2</v>
      </c>
      <c r="D10" s="45">
        <v>43.2</v>
      </c>
      <c r="E10" s="45">
        <v>43.2</v>
      </c>
      <c r="F10" s="45"/>
      <c r="G10" s="45"/>
      <c r="H10" s="45"/>
      <c r="I10" s="45"/>
      <c r="J10" s="45"/>
      <c r="K10" s="45"/>
      <c r="L10" s="45"/>
      <c r="M10" s="45">
        <v>43.2</v>
      </c>
      <c r="N10" s="42"/>
    </row>
    <row r="11" ht="22.9" customHeight="1" spans="1:14">
      <c r="A11" s="74" t="s">
        <v>533</v>
      </c>
      <c r="B11" s="74" t="s">
        <v>536</v>
      </c>
      <c r="C11" s="45">
        <v>42.12</v>
      </c>
      <c r="D11" s="45">
        <v>42.12</v>
      </c>
      <c r="E11" s="45">
        <v>42.12</v>
      </c>
      <c r="F11" s="45"/>
      <c r="G11" s="45"/>
      <c r="H11" s="45"/>
      <c r="I11" s="45"/>
      <c r="J11" s="45"/>
      <c r="K11" s="45"/>
      <c r="L11" s="45"/>
      <c r="M11" s="45">
        <v>42.12</v>
      </c>
      <c r="N11" s="42"/>
    </row>
    <row r="12" ht="22.9" customHeight="1" spans="1:14">
      <c r="A12" s="74" t="s">
        <v>533</v>
      </c>
      <c r="B12" s="74" t="s">
        <v>537</v>
      </c>
      <c r="C12" s="45">
        <v>693.246</v>
      </c>
      <c r="D12" s="45">
        <v>693.246</v>
      </c>
      <c r="E12" s="45">
        <v>693.246</v>
      </c>
      <c r="F12" s="45"/>
      <c r="G12" s="45"/>
      <c r="H12" s="45"/>
      <c r="I12" s="45"/>
      <c r="J12" s="45"/>
      <c r="K12" s="45"/>
      <c r="L12" s="45"/>
      <c r="M12" s="45">
        <v>693.246</v>
      </c>
      <c r="N12" s="42"/>
    </row>
    <row r="13" ht="22.9" customHeight="1" spans="1:14">
      <c r="A13" s="74" t="s">
        <v>533</v>
      </c>
      <c r="B13" s="74" t="s">
        <v>538</v>
      </c>
      <c r="C13" s="45">
        <v>80</v>
      </c>
      <c r="D13" s="45">
        <v>80</v>
      </c>
      <c r="E13" s="45">
        <v>80</v>
      </c>
      <c r="F13" s="45"/>
      <c r="G13" s="45"/>
      <c r="H13" s="45"/>
      <c r="I13" s="45"/>
      <c r="J13" s="45"/>
      <c r="K13" s="45"/>
      <c r="L13" s="45"/>
      <c r="M13" s="45">
        <v>80</v>
      </c>
      <c r="N13" s="42"/>
    </row>
    <row r="14" ht="22.9" customHeight="1" spans="1:14">
      <c r="A14" s="74" t="s">
        <v>533</v>
      </c>
      <c r="B14" s="74" t="s">
        <v>539</v>
      </c>
      <c r="C14" s="45">
        <v>20</v>
      </c>
      <c r="D14" s="45">
        <v>20</v>
      </c>
      <c r="E14" s="45">
        <v>20</v>
      </c>
      <c r="F14" s="45"/>
      <c r="G14" s="45"/>
      <c r="H14" s="45"/>
      <c r="I14" s="45"/>
      <c r="J14" s="45"/>
      <c r="K14" s="45"/>
      <c r="L14" s="45"/>
      <c r="M14" s="45">
        <v>20</v>
      </c>
      <c r="N14" s="42"/>
    </row>
    <row r="15" ht="22.9" customHeight="1" spans="1:14">
      <c r="A15" s="74" t="s">
        <v>533</v>
      </c>
      <c r="B15" s="74" t="s">
        <v>540</v>
      </c>
      <c r="C15" s="45">
        <v>15</v>
      </c>
      <c r="D15" s="45">
        <v>15</v>
      </c>
      <c r="E15" s="45">
        <v>15</v>
      </c>
      <c r="F15" s="45"/>
      <c r="G15" s="45"/>
      <c r="H15" s="45"/>
      <c r="I15" s="45"/>
      <c r="J15" s="45"/>
      <c r="K15" s="45"/>
      <c r="L15" s="45"/>
      <c r="M15" s="45">
        <v>15</v>
      </c>
      <c r="N15" s="42"/>
    </row>
    <row r="16" ht="22.9" customHeight="1" spans="1:14">
      <c r="A16" s="74" t="s">
        <v>533</v>
      </c>
      <c r="B16" s="74" t="s">
        <v>541</v>
      </c>
      <c r="C16" s="45">
        <v>252</v>
      </c>
      <c r="D16" s="45">
        <v>252</v>
      </c>
      <c r="E16" s="45">
        <v>252</v>
      </c>
      <c r="F16" s="45"/>
      <c r="G16" s="45"/>
      <c r="H16" s="45"/>
      <c r="I16" s="45"/>
      <c r="J16" s="45"/>
      <c r="K16" s="45"/>
      <c r="L16" s="45"/>
      <c r="M16" s="45">
        <v>252</v>
      </c>
      <c r="N16" s="42"/>
    </row>
    <row r="17" ht="22.9" customHeight="1" spans="1:14">
      <c r="A17" s="74" t="s">
        <v>533</v>
      </c>
      <c r="B17" s="74" t="s">
        <v>542</v>
      </c>
      <c r="C17" s="45">
        <v>946</v>
      </c>
      <c r="D17" s="45">
        <v>946</v>
      </c>
      <c r="E17" s="45">
        <v>946</v>
      </c>
      <c r="F17" s="45"/>
      <c r="G17" s="45"/>
      <c r="H17" s="45"/>
      <c r="I17" s="45"/>
      <c r="J17" s="45"/>
      <c r="K17" s="45"/>
      <c r="L17" s="45"/>
      <c r="M17" s="45">
        <v>946</v>
      </c>
      <c r="N17" s="42"/>
    </row>
    <row r="18" ht="22.9" customHeight="1" spans="1:14">
      <c r="A18" s="74" t="s">
        <v>533</v>
      </c>
      <c r="B18" s="74" t="s">
        <v>543</v>
      </c>
      <c r="C18" s="45">
        <v>6.6</v>
      </c>
      <c r="D18" s="45">
        <v>6.6</v>
      </c>
      <c r="E18" s="45">
        <v>6.6</v>
      </c>
      <c r="F18" s="45"/>
      <c r="G18" s="45"/>
      <c r="H18" s="45"/>
      <c r="I18" s="45"/>
      <c r="J18" s="45"/>
      <c r="K18" s="45"/>
      <c r="L18" s="45"/>
      <c r="M18" s="45">
        <v>6.6</v>
      </c>
      <c r="N18" s="42"/>
    </row>
    <row r="19" ht="22.9" customHeight="1" spans="1:14">
      <c r="A19" s="74" t="s">
        <v>533</v>
      </c>
      <c r="B19" s="74" t="s">
        <v>544</v>
      </c>
      <c r="C19" s="45">
        <v>678</v>
      </c>
      <c r="D19" s="45">
        <v>678</v>
      </c>
      <c r="E19" s="45">
        <v>678</v>
      </c>
      <c r="F19" s="45"/>
      <c r="G19" s="45"/>
      <c r="H19" s="45"/>
      <c r="I19" s="45"/>
      <c r="J19" s="45"/>
      <c r="K19" s="45"/>
      <c r="L19" s="45"/>
      <c r="M19" s="45">
        <v>678</v>
      </c>
      <c r="N19" s="42"/>
    </row>
    <row r="20" ht="22.9" customHeight="1" spans="1:14">
      <c r="A20" s="74" t="s">
        <v>533</v>
      </c>
      <c r="B20" s="74" t="s">
        <v>545</v>
      </c>
      <c r="C20" s="45">
        <v>382</v>
      </c>
      <c r="D20" s="45">
        <v>382</v>
      </c>
      <c r="E20" s="45">
        <v>382</v>
      </c>
      <c r="F20" s="45"/>
      <c r="G20" s="45"/>
      <c r="H20" s="45"/>
      <c r="I20" s="45"/>
      <c r="J20" s="45"/>
      <c r="K20" s="45"/>
      <c r="L20" s="45"/>
      <c r="M20" s="45">
        <v>382</v>
      </c>
      <c r="N20" s="42"/>
    </row>
    <row r="21" ht="22.9" customHeight="1" spans="1:14">
      <c r="A21" s="74" t="s">
        <v>533</v>
      </c>
      <c r="B21" s="74" t="s">
        <v>546</v>
      </c>
      <c r="C21" s="45">
        <v>162.72</v>
      </c>
      <c r="D21" s="45">
        <v>162.72</v>
      </c>
      <c r="E21" s="45">
        <v>162.72</v>
      </c>
      <c r="F21" s="45"/>
      <c r="G21" s="45"/>
      <c r="H21" s="45"/>
      <c r="I21" s="45"/>
      <c r="J21" s="45"/>
      <c r="K21" s="45"/>
      <c r="L21" s="45"/>
      <c r="M21" s="45">
        <v>162.72</v>
      </c>
      <c r="N21" s="42"/>
    </row>
    <row r="22" ht="22.9" customHeight="1" spans="1:14">
      <c r="A22" s="74" t="s">
        <v>547</v>
      </c>
      <c r="B22" s="74" t="s">
        <v>548</v>
      </c>
      <c r="C22" s="45">
        <v>66.6</v>
      </c>
      <c r="D22" s="45">
        <v>66.6</v>
      </c>
      <c r="E22" s="45">
        <v>66.6</v>
      </c>
      <c r="F22" s="45"/>
      <c r="G22" s="45"/>
      <c r="H22" s="45"/>
      <c r="I22" s="45"/>
      <c r="J22" s="45"/>
      <c r="K22" s="45"/>
      <c r="L22" s="45"/>
      <c r="M22" s="45">
        <v>66.6</v>
      </c>
      <c r="N22" s="42"/>
    </row>
    <row r="23" ht="22.9" customHeight="1" spans="1:14">
      <c r="A23" s="74" t="s">
        <v>547</v>
      </c>
      <c r="B23" s="74" t="s">
        <v>549</v>
      </c>
      <c r="C23" s="45">
        <v>40</v>
      </c>
      <c r="D23" s="45">
        <v>40</v>
      </c>
      <c r="E23" s="45">
        <v>40</v>
      </c>
      <c r="F23" s="45"/>
      <c r="G23" s="45"/>
      <c r="H23" s="45"/>
      <c r="I23" s="45"/>
      <c r="J23" s="45"/>
      <c r="K23" s="45"/>
      <c r="L23" s="45"/>
      <c r="M23" s="45">
        <v>40</v>
      </c>
      <c r="N23" s="42"/>
    </row>
    <row r="24" ht="22.9" customHeight="1" spans="1:14">
      <c r="A24" s="74" t="s">
        <v>550</v>
      </c>
      <c r="B24" s="74" t="s">
        <v>551</v>
      </c>
      <c r="C24" s="45">
        <v>100.8</v>
      </c>
      <c r="D24" s="45">
        <v>100.8</v>
      </c>
      <c r="E24" s="45">
        <v>100.8</v>
      </c>
      <c r="F24" s="45"/>
      <c r="G24" s="45"/>
      <c r="H24" s="45"/>
      <c r="I24" s="45"/>
      <c r="J24" s="45"/>
      <c r="K24" s="45"/>
      <c r="L24" s="45"/>
      <c r="M24" s="45">
        <v>100.8</v>
      </c>
      <c r="N24" s="42"/>
    </row>
    <row r="25" ht="22.9" customHeight="1" spans="1:14">
      <c r="A25" s="74" t="s">
        <v>550</v>
      </c>
      <c r="B25" s="74" t="s">
        <v>552</v>
      </c>
      <c r="C25" s="45">
        <v>31.42</v>
      </c>
      <c r="D25" s="45">
        <v>31.42</v>
      </c>
      <c r="E25" s="45">
        <v>31.42</v>
      </c>
      <c r="F25" s="45"/>
      <c r="G25" s="45"/>
      <c r="H25" s="45"/>
      <c r="I25" s="45"/>
      <c r="J25" s="45"/>
      <c r="K25" s="45"/>
      <c r="L25" s="45"/>
      <c r="M25" s="45">
        <v>31.42</v>
      </c>
      <c r="N25" s="42"/>
    </row>
    <row r="26" ht="16.35" customHeight="1" spans="1:14">
      <c r="A26" s="59" t="s">
        <v>370</v>
      </c>
      <c r="B26" s="59"/>
      <c r="C26" s="59"/>
      <c r="D26" s="59"/>
    </row>
  </sheetData>
  <mergeCells count="16">
    <mergeCell ref="M1:N1"/>
    <mergeCell ref="A2:N2"/>
    <mergeCell ref="A3:L3"/>
    <mergeCell ref="M3:N3"/>
    <mergeCell ref="C4:L4"/>
    <mergeCell ref="M4:N4"/>
    <mergeCell ref="D5:I5"/>
    <mergeCell ref="A26:D26"/>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6"/>
  <sheetViews>
    <sheetView workbookViewId="0">
      <pane ySplit="3" topLeftCell="A4" activePane="bottomLeft" state="frozen"/>
      <selection/>
      <selection pane="bottomLeft" activeCell="C6" sqref="C6"/>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6.35" customHeight="1" spans="1:13">
      <c r="A1" s="30"/>
      <c r="B1" s="30"/>
      <c r="C1" s="30"/>
      <c r="D1" s="30"/>
      <c r="E1" s="30"/>
      <c r="F1" s="30"/>
      <c r="G1" s="30"/>
      <c r="H1" s="30"/>
      <c r="I1" s="30"/>
      <c r="J1" s="30"/>
      <c r="K1" s="30"/>
      <c r="L1" s="30"/>
      <c r="M1" s="60" t="s">
        <v>553</v>
      </c>
    </row>
    <row r="2" ht="37.9" customHeight="1" spans="1:13">
      <c r="A2" s="30"/>
      <c r="B2" s="30"/>
      <c r="C2" s="61" t="s">
        <v>28</v>
      </c>
      <c r="D2" s="61"/>
      <c r="E2" s="61"/>
      <c r="F2" s="61"/>
      <c r="G2" s="61"/>
      <c r="H2" s="61"/>
      <c r="I2" s="61"/>
      <c r="J2" s="61"/>
      <c r="K2" s="61"/>
      <c r="L2" s="61"/>
      <c r="M2" s="61"/>
    </row>
    <row r="3" ht="21.6" customHeight="1" spans="1:13">
      <c r="A3" s="62" t="s">
        <v>32</v>
      </c>
      <c r="B3" s="62"/>
      <c r="C3" s="62"/>
      <c r="D3" s="62"/>
      <c r="E3" s="62"/>
      <c r="F3" s="62"/>
      <c r="G3" s="62"/>
      <c r="H3" s="62"/>
      <c r="I3" s="62"/>
      <c r="J3" s="62"/>
      <c r="K3" s="62"/>
      <c r="L3" s="33" t="s">
        <v>33</v>
      </c>
      <c r="M3" s="33"/>
    </row>
    <row r="4" ht="21.6" customHeight="1" spans="1:13">
      <c r="A4" s="63" t="s">
        <v>265</v>
      </c>
      <c r="B4" s="63" t="s">
        <v>554</v>
      </c>
      <c r="C4" s="63" t="s">
        <v>555</v>
      </c>
      <c r="D4" s="63" t="s">
        <v>556</v>
      </c>
      <c r="E4" s="63" t="s">
        <v>557</v>
      </c>
      <c r="F4" s="63"/>
      <c r="G4" s="63"/>
      <c r="H4" s="63"/>
      <c r="I4" s="63"/>
      <c r="J4" s="63"/>
      <c r="K4" s="63"/>
      <c r="L4" s="63"/>
      <c r="M4" s="63"/>
    </row>
    <row r="5" ht="21" spans="1:13">
      <c r="A5" s="63"/>
      <c r="B5" s="63"/>
      <c r="C5" s="63"/>
      <c r="D5" s="63"/>
      <c r="E5" s="63" t="s">
        <v>558</v>
      </c>
      <c r="F5" s="63" t="s">
        <v>559</v>
      </c>
      <c r="G5" s="63" t="s">
        <v>560</v>
      </c>
      <c r="H5" s="63" t="s">
        <v>561</v>
      </c>
      <c r="I5" s="63" t="s">
        <v>562</v>
      </c>
      <c r="J5" s="63" t="s">
        <v>563</v>
      </c>
      <c r="K5" s="63" t="s">
        <v>564</v>
      </c>
      <c r="L5" s="63" t="s">
        <v>565</v>
      </c>
      <c r="M5" s="63" t="s">
        <v>566</v>
      </c>
    </row>
    <row r="6" spans="1:13">
      <c r="A6" s="64" t="s">
        <v>567</v>
      </c>
      <c r="B6" s="64" t="s">
        <v>156</v>
      </c>
      <c r="C6" s="65">
        <v>3362.386</v>
      </c>
      <c r="D6" s="66"/>
      <c r="E6" s="66"/>
      <c r="F6" s="66"/>
      <c r="G6" s="66"/>
      <c r="H6" s="66"/>
      <c r="I6" s="66"/>
      <c r="J6" s="66"/>
      <c r="K6" s="66"/>
      <c r="L6" s="66"/>
      <c r="M6" s="66"/>
    </row>
    <row r="7" ht="21" spans="1:13">
      <c r="A7" s="46" t="s">
        <v>157</v>
      </c>
      <c r="B7" s="46" t="s">
        <v>568</v>
      </c>
      <c r="C7" s="51">
        <v>946</v>
      </c>
      <c r="D7" s="46" t="s">
        <v>569</v>
      </c>
      <c r="E7" s="67" t="s">
        <v>570</v>
      </c>
      <c r="F7" s="67" t="s">
        <v>571</v>
      </c>
      <c r="G7" s="46" t="s">
        <v>572</v>
      </c>
      <c r="H7" s="46" t="s">
        <v>573</v>
      </c>
      <c r="I7" s="46" t="s">
        <v>574</v>
      </c>
      <c r="J7" s="46" t="s">
        <v>575</v>
      </c>
      <c r="K7" s="46" t="s">
        <v>576</v>
      </c>
      <c r="L7" s="46" t="s">
        <v>577</v>
      </c>
      <c r="M7" s="46"/>
    </row>
    <row r="8" ht="21" spans="1:13">
      <c r="A8" s="46"/>
      <c r="B8" s="46"/>
      <c r="C8" s="51"/>
      <c r="D8" s="46"/>
      <c r="E8" s="67"/>
      <c r="F8" s="67" t="s">
        <v>578</v>
      </c>
      <c r="G8" s="46" t="s">
        <v>579</v>
      </c>
      <c r="H8" s="46" t="s">
        <v>580</v>
      </c>
      <c r="I8" s="46" t="s">
        <v>581</v>
      </c>
      <c r="J8" s="46" t="s">
        <v>575</v>
      </c>
      <c r="K8" s="46"/>
      <c r="L8" s="46" t="s">
        <v>582</v>
      </c>
      <c r="M8" s="46"/>
    </row>
    <row r="9" ht="21" spans="1:13">
      <c r="A9" s="46"/>
      <c r="B9" s="46"/>
      <c r="C9" s="51"/>
      <c r="D9" s="46"/>
      <c r="E9" s="67"/>
      <c r="F9" s="67" t="s">
        <v>583</v>
      </c>
      <c r="G9" s="46" t="s">
        <v>584</v>
      </c>
      <c r="H9" s="46" t="s">
        <v>580</v>
      </c>
      <c r="I9" s="46" t="s">
        <v>581</v>
      </c>
      <c r="J9" s="46" t="s">
        <v>575</v>
      </c>
      <c r="K9" s="46"/>
      <c r="L9" s="46" t="s">
        <v>582</v>
      </c>
      <c r="M9" s="46"/>
    </row>
    <row r="10" ht="19.5" spans="1:13">
      <c r="A10" s="46"/>
      <c r="B10" s="46"/>
      <c r="C10" s="51"/>
      <c r="D10" s="46"/>
      <c r="E10" s="67" t="s">
        <v>585</v>
      </c>
      <c r="F10" s="67" t="s">
        <v>586</v>
      </c>
      <c r="G10" s="46" t="s">
        <v>587</v>
      </c>
      <c r="H10" s="37">
        <v>14330</v>
      </c>
      <c r="I10" s="46" t="s">
        <v>587</v>
      </c>
      <c r="J10" s="46" t="s">
        <v>575</v>
      </c>
      <c r="K10" s="46" t="s">
        <v>588</v>
      </c>
      <c r="L10" s="46" t="s">
        <v>589</v>
      </c>
      <c r="M10" s="46"/>
    </row>
    <row r="11" ht="19.5" spans="1:13">
      <c r="A11" s="46"/>
      <c r="B11" s="46"/>
      <c r="C11" s="51"/>
      <c r="D11" s="46"/>
      <c r="E11" s="67"/>
      <c r="F11" s="67" t="s">
        <v>590</v>
      </c>
      <c r="G11" s="46" t="s">
        <v>591</v>
      </c>
      <c r="H11" s="46" t="s">
        <v>592</v>
      </c>
      <c r="I11" s="46" t="s">
        <v>591</v>
      </c>
      <c r="J11" s="46" t="s">
        <v>575</v>
      </c>
      <c r="K11" s="46"/>
      <c r="L11" s="46" t="s">
        <v>582</v>
      </c>
      <c r="M11" s="46"/>
    </row>
    <row r="12" ht="19.5" spans="1:13">
      <c r="A12" s="46"/>
      <c r="B12" s="46"/>
      <c r="C12" s="51"/>
      <c r="D12" s="46"/>
      <c r="E12" s="67"/>
      <c r="F12" s="67" t="s">
        <v>593</v>
      </c>
      <c r="G12" s="46" t="s">
        <v>594</v>
      </c>
      <c r="H12" s="46" t="s">
        <v>594</v>
      </c>
      <c r="I12" s="46" t="s">
        <v>594</v>
      </c>
      <c r="J12" s="46" t="s">
        <v>575</v>
      </c>
      <c r="K12" s="46"/>
      <c r="L12" s="46" t="s">
        <v>582</v>
      </c>
      <c r="M12" s="46"/>
    </row>
    <row r="13" ht="21" spans="1:13">
      <c r="A13" s="46"/>
      <c r="B13" s="46"/>
      <c r="C13" s="51"/>
      <c r="D13" s="46"/>
      <c r="E13" s="67" t="s">
        <v>595</v>
      </c>
      <c r="F13" s="67" t="s">
        <v>596</v>
      </c>
      <c r="G13" s="46" t="s">
        <v>597</v>
      </c>
      <c r="H13" s="46" t="s">
        <v>598</v>
      </c>
      <c r="I13" s="46" t="s">
        <v>597</v>
      </c>
      <c r="J13" s="46" t="s">
        <v>575</v>
      </c>
      <c r="K13" s="46"/>
      <c r="L13" s="46" t="s">
        <v>582</v>
      </c>
      <c r="M13" s="46"/>
    </row>
    <row r="14" ht="21" spans="1:13">
      <c r="A14" s="46"/>
      <c r="B14" s="46"/>
      <c r="C14" s="51"/>
      <c r="D14" s="46"/>
      <c r="E14" s="67"/>
      <c r="F14" s="67" t="s">
        <v>599</v>
      </c>
      <c r="G14" s="46" t="s">
        <v>600</v>
      </c>
      <c r="H14" s="46" t="s">
        <v>601</v>
      </c>
      <c r="I14" s="46" t="s">
        <v>600</v>
      </c>
      <c r="J14" s="46" t="s">
        <v>575</v>
      </c>
      <c r="K14" s="46"/>
      <c r="L14" s="46" t="s">
        <v>582</v>
      </c>
      <c r="M14" s="46"/>
    </row>
    <row r="15" ht="21" spans="1:13">
      <c r="A15" s="46"/>
      <c r="B15" s="46"/>
      <c r="C15" s="51"/>
      <c r="D15" s="46"/>
      <c r="E15" s="67"/>
      <c r="F15" s="67" t="s">
        <v>602</v>
      </c>
      <c r="G15" s="46" t="s">
        <v>603</v>
      </c>
      <c r="H15" s="46" t="s">
        <v>604</v>
      </c>
      <c r="I15" s="46" t="s">
        <v>605</v>
      </c>
      <c r="J15" s="46" t="s">
        <v>575</v>
      </c>
      <c r="K15" s="46"/>
      <c r="L15" s="46" t="s">
        <v>582</v>
      </c>
      <c r="M15" s="46"/>
    </row>
    <row r="16" ht="29.25" spans="1:13">
      <c r="A16" s="46"/>
      <c r="B16" s="46"/>
      <c r="C16" s="51"/>
      <c r="D16" s="46"/>
      <c r="E16" s="67"/>
      <c r="F16" s="67" t="s">
        <v>606</v>
      </c>
      <c r="G16" s="46" t="s">
        <v>607</v>
      </c>
      <c r="H16" s="46" t="s">
        <v>608</v>
      </c>
      <c r="I16" s="46" t="s">
        <v>607</v>
      </c>
      <c r="J16" s="46" t="s">
        <v>575</v>
      </c>
      <c r="K16" s="46"/>
      <c r="L16" s="46" t="s">
        <v>582</v>
      </c>
      <c r="M16" s="46"/>
    </row>
    <row r="17" ht="21" spans="1:13">
      <c r="A17" s="46"/>
      <c r="B17" s="46"/>
      <c r="C17" s="51"/>
      <c r="D17" s="46"/>
      <c r="E17" s="67" t="s">
        <v>609</v>
      </c>
      <c r="F17" s="67" t="s">
        <v>610</v>
      </c>
      <c r="G17" s="46" t="s">
        <v>611</v>
      </c>
      <c r="H17" s="46" t="s">
        <v>205</v>
      </c>
      <c r="I17" s="46" t="s">
        <v>612</v>
      </c>
      <c r="J17" s="46" t="s">
        <v>575</v>
      </c>
      <c r="K17" s="46" t="s">
        <v>613</v>
      </c>
      <c r="L17" s="46" t="s">
        <v>589</v>
      </c>
      <c r="M17" s="46"/>
    </row>
    <row r="18" ht="21" spans="1:13">
      <c r="A18" s="46" t="s">
        <v>157</v>
      </c>
      <c r="B18" s="46" t="s">
        <v>614</v>
      </c>
      <c r="C18" s="51">
        <v>6.6</v>
      </c>
      <c r="D18" s="46" t="s">
        <v>569</v>
      </c>
      <c r="E18" s="67" t="s">
        <v>570</v>
      </c>
      <c r="F18" s="67" t="s">
        <v>571</v>
      </c>
      <c r="G18" s="46" t="s">
        <v>572</v>
      </c>
      <c r="H18" s="46" t="s">
        <v>615</v>
      </c>
      <c r="I18" s="46" t="s">
        <v>574</v>
      </c>
      <c r="J18" s="46" t="s">
        <v>575</v>
      </c>
      <c r="K18" s="46" t="s">
        <v>576</v>
      </c>
      <c r="L18" s="46" t="s">
        <v>577</v>
      </c>
      <c r="M18" s="46"/>
    </row>
    <row r="19" ht="21" spans="1:13">
      <c r="A19" s="46"/>
      <c r="B19" s="46"/>
      <c r="C19" s="51"/>
      <c r="D19" s="46"/>
      <c r="E19" s="67"/>
      <c r="F19" s="67" t="s">
        <v>578</v>
      </c>
      <c r="G19" s="46" t="s">
        <v>579</v>
      </c>
      <c r="H19" s="46" t="s">
        <v>580</v>
      </c>
      <c r="I19" s="46" t="s">
        <v>581</v>
      </c>
      <c r="J19" s="46" t="s">
        <v>575</v>
      </c>
      <c r="K19" s="46"/>
      <c r="L19" s="46" t="s">
        <v>582</v>
      </c>
      <c r="M19" s="46"/>
    </row>
    <row r="20" ht="21" spans="1:13">
      <c r="A20" s="46"/>
      <c r="B20" s="46"/>
      <c r="C20" s="51"/>
      <c r="D20" s="46"/>
      <c r="E20" s="67"/>
      <c r="F20" s="67" t="s">
        <v>583</v>
      </c>
      <c r="G20" s="46" t="s">
        <v>584</v>
      </c>
      <c r="H20" s="46" t="s">
        <v>580</v>
      </c>
      <c r="I20" s="46" t="s">
        <v>581</v>
      </c>
      <c r="J20" s="46" t="s">
        <v>575</v>
      </c>
      <c r="K20" s="46"/>
      <c r="L20" s="46" t="s">
        <v>582</v>
      </c>
      <c r="M20" s="46"/>
    </row>
    <row r="21" ht="19.5" spans="1:13">
      <c r="A21" s="46"/>
      <c r="B21" s="46"/>
      <c r="C21" s="51"/>
      <c r="D21" s="46"/>
      <c r="E21" s="67" t="s">
        <v>585</v>
      </c>
      <c r="F21" s="67" t="s">
        <v>586</v>
      </c>
      <c r="G21" s="46" t="s">
        <v>616</v>
      </c>
      <c r="H21" s="37">
        <v>500</v>
      </c>
      <c r="I21" s="46" t="s">
        <v>616</v>
      </c>
      <c r="J21" s="46" t="s">
        <v>575</v>
      </c>
      <c r="K21" s="46" t="s">
        <v>588</v>
      </c>
      <c r="L21" s="46" t="s">
        <v>589</v>
      </c>
      <c r="M21" s="46"/>
    </row>
    <row r="22" ht="19.5" spans="1:13">
      <c r="A22" s="46"/>
      <c r="B22" s="46"/>
      <c r="C22" s="51"/>
      <c r="D22" s="46"/>
      <c r="E22" s="67"/>
      <c r="F22" s="67" t="s">
        <v>590</v>
      </c>
      <c r="G22" s="46" t="s">
        <v>591</v>
      </c>
      <c r="H22" s="46" t="s">
        <v>592</v>
      </c>
      <c r="I22" s="46" t="s">
        <v>591</v>
      </c>
      <c r="J22" s="46" t="s">
        <v>575</v>
      </c>
      <c r="K22" s="46"/>
      <c r="L22" s="46" t="s">
        <v>582</v>
      </c>
      <c r="M22" s="46"/>
    </row>
    <row r="23" ht="19.5" spans="1:13">
      <c r="A23" s="46"/>
      <c r="B23" s="46"/>
      <c r="C23" s="51"/>
      <c r="D23" s="46"/>
      <c r="E23" s="67"/>
      <c r="F23" s="67" t="s">
        <v>593</v>
      </c>
      <c r="G23" s="46" t="s">
        <v>617</v>
      </c>
      <c r="H23" s="46" t="s">
        <v>618</v>
      </c>
      <c r="I23" s="46" t="s">
        <v>617</v>
      </c>
      <c r="J23" s="46" t="s">
        <v>575</v>
      </c>
      <c r="K23" s="46"/>
      <c r="L23" s="46" t="s">
        <v>582</v>
      </c>
      <c r="M23" s="46"/>
    </row>
    <row r="24" ht="21" spans="1:13">
      <c r="A24" s="46"/>
      <c r="B24" s="46"/>
      <c r="C24" s="51"/>
      <c r="D24" s="46"/>
      <c r="E24" s="67" t="s">
        <v>595</v>
      </c>
      <c r="F24" s="67" t="s">
        <v>596</v>
      </c>
      <c r="G24" s="46" t="s">
        <v>597</v>
      </c>
      <c r="H24" s="46" t="s">
        <v>598</v>
      </c>
      <c r="I24" s="46" t="s">
        <v>597</v>
      </c>
      <c r="J24" s="46" t="s">
        <v>575</v>
      </c>
      <c r="K24" s="46"/>
      <c r="L24" s="46" t="s">
        <v>582</v>
      </c>
      <c r="M24" s="46"/>
    </row>
    <row r="25" ht="21" spans="1:13">
      <c r="A25" s="46"/>
      <c r="B25" s="46"/>
      <c r="C25" s="51"/>
      <c r="D25" s="46"/>
      <c r="E25" s="67"/>
      <c r="F25" s="67" t="s">
        <v>599</v>
      </c>
      <c r="G25" s="46" t="s">
        <v>600</v>
      </c>
      <c r="H25" s="46" t="s">
        <v>601</v>
      </c>
      <c r="I25" s="46" t="s">
        <v>600</v>
      </c>
      <c r="J25" s="46" t="s">
        <v>575</v>
      </c>
      <c r="K25" s="46"/>
      <c r="L25" s="46" t="s">
        <v>582</v>
      </c>
      <c r="M25" s="46"/>
    </row>
    <row r="26" ht="21" spans="1:13">
      <c r="A26" s="46"/>
      <c r="B26" s="46"/>
      <c r="C26" s="51"/>
      <c r="D26" s="46"/>
      <c r="E26" s="67"/>
      <c r="F26" s="67" t="s">
        <v>602</v>
      </c>
      <c r="G26" s="46" t="s">
        <v>603</v>
      </c>
      <c r="H26" s="46" t="s">
        <v>604</v>
      </c>
      <c r="I26" s="46" t="s">
        <v>605</v>
      </c>
      <c r="J26" s="46" t="s">
        <v>575</v>
      </c>
      <c r="K26" s="46"/>
      <c r="L26" s="46" t="s">
        <v>582</v>
      </c>
      <c r="M26" s="46"/>
    </row>
    <row r="27" ht="29.25" spans="1:13">
      <c r="A27" s="46"/>
      <c r="B27" s="46"/>
      <c r="C27" s="51"/>
      <c r="D27" s="46"/>
      <c r="E27" s="67"/>
      <c r="F27" s="67" t="s">
        <v>606</v>
      </c>
      <c r="G27" s="46" t="s">
        <v>607</v>
      </c>
      <c r="H27" s="46" t="s">
        <v>608</v>
      </c>
      <c r="I27" s="46" t="s">
        <v>607</v>
      </c>
      <c r="J27" s="46" t="s">
        <v>575</v>
      </c>
      <c r="K27" s="46"/>
      <c r="L27" s="46" t="s">
        <v>582</v>
      </c>
      <c r="M27" s="46"/>
    </row>
    <row r="28" ht="21" spans="1:13">
      <c r="A28" s="46"/>
      <c r="B28" s="46"/>
      <c r="C28" s="51"/>
      <c r="D28" s="46"/>
      <c r="E28" s="67" t="s">
        <v>609</v>
      </c>
      <c r="F28" s="67" t="s">
        <v>610</v>
      </c>
      <c r="G28" s="46" t="s">
        <v>611</v>
      </c>
      <c r="H28" s="46" t="s">
        <v>205</v>
      </c>
      <c r="I28" s="46" t="s">
        <v>612</v>
      </c>
      <c r="J28" s="46" t="s">
        <v>575</v>
      </c>
      <c r="K28" s="46" t="s">
        <v>613</v>
      </c>
      <c r="L28" s="46" t="s">
        <v>589</v>
      </c>
      <c r="M28" s="46"/>
    </row>
    <row r="29" ht="21" spans="1:13">
      <c r="A29" s="46" t="s">
        <v>157</v>
      </c>
      <c r="B29" s="46" t="s">
        <v>619</v>
      </c>
      <c r="C29" s="51">
        <v>693.246</v>
      </c>
      <c r="D29" s="46" t="s">
        <v>620</v>
      </c>
      <c r="E29" s="67" t="s">
        <v>570</v>
      </c>
      <c r="F29" s="67" t="s">
        <v>571</v>
      </c>
      <c r="G29" s="46" t="s">
        <v>572</v>
      </c>
      <c r="H29" s="46" t="s">
        <v>621</v>
      </c>
      <c r="I29" s="46" t="s">
        <v>574</v>
      </c>
      <c r="J29" s="46" t="s">
        <v>575</v>
      </c>
      <c r="K29" s="46" t="s">
        <v>576</v>
      </c>
      <c r="L29" s="46" t="s">
        <v>577</v>
      </c>
      <c r="M29" s="46"/>
    </row>
    <row r="30" ht="21" spans="1:13">
      <c r="A30" s="46"/>
      <c r="B30" s="46"/>
      <c r="C30" s="51"/>
      <c r="D30" s="46"/>
      <c r="E30" s="67"/>
      <c r="F30" s="67" t="s">
        <v>578</v>
      </c>
      <c r="G30" s="46" t="s">
        <v>579</v>
      </c>
      <c r="H30" s="46" t="s">
        <v>580</v>
      </c>
      <c r="I30" s="46" t="s">
        <v>581</v>
      </c>
      <c r="J30" s="46" t="s">
        <v>575</v>
      </c>
      <c r="K30" s="46"/>
      <c r="L30" s="46" t="s">
        <v>582</v>
      </c>
      <c r="M30" s="46"/>
    </row>
    <row r="31" ht="21" spans="1:13">
      <c r="A31" s="46"/>
      <c r="B31" s="46"/>
      <c r="C31" s="51"/>
      <c r="D31" s="46"/>
      <c r="E31" s="67"/>
      <c r="F31" s="67" t="s">
        <v>583</v>
      </c>
      <c r="G31" s="46" t="s">
        <v>584</v>
      </c>
      <c r="H31" s="46" t="s">
        <v>580</v>
      </c>
      <c r="I31" s="46" t="s">
        <v>581</v>
      </c>
      <c r="J31" s="46" t="s">
        <v>575</v>
      </c>
      <c r="K31" s="46"/>
      <c r="L31" s="46" t="s">
        <v>582</v>
      </c>
      <c r="M31" s="46"/>
    </row>
    <row r="32" ht="19.5" spans="1:13">
      <c r="A32" s="46"/>
      <c r="B32" s="46"/>
      <c r="C32" s="51"/>
      <c r="D32" s="46"/>
      <c r="E32" s="67" t="s">
        <v>585</v>
      </c>
      <c r="F32" s="67" t="s">
        <v>586</v>
      </c>
      <c r="G32" s="46" t="s">
        <v>622</v>
      </c>
      <c r="H32" s="46" t="s">
        <v>623</v>
      </c>
      <c r="I32" s="46" t="s">
        <v>622</v>
      </c>
      <c r="J32" s="46" t="s">
        <v>575</v>
      </c>
      <c r="K32" s="46" t="s">
        <v>588</v>
      </c>
      <c r="L32" s="46" t="s">
        <v>589</v>
      </c>
      <c r="M32" s="46"/>
    </row>
    <row r="33" ht="19.5" spans="1:13">
      <c r="A33" s="46"/>
      <c r="B33" s="46"/>
      <c r="C33" s="51"/>
      <c r="D33" s="46"/>
      <c r="E33" s="67"/>
      <c r="F33" s="67" t="s">
        <v>590</v>
      </c>
      <c r="G33" s="46" t="s">
        <v>624</v>
      </c>
      <c r="H33" s="46" t="s">
        <v>625</v>
      </c>
      <c r="I33" s="46" t="s">
        <v>624</v>
      </c>
      <c r="J33" s="46" t="s">
        <v>575</v>
      </c>
      <c r="K33" s="46"/>
      <c r="L33" s="46" t="s">
        <v>582</v>
      </c>
      <c r="M33" s="46"/>
    </row>
    <row r="34" ht="19.5" spans="1:13">
      <c r="A34" s="46"/>
      <c r="B34" s="46"/>
      <c r="C34" s="51"/>
      <c r="D34" s="46"/>
      <c r="E34" s="67"/>
      <c r="F34" s="67" t="s">
        <v>593</v>
      </c>
      <c r="G34" s="46" t="s">
        <v>626</v>
      </c>
      <c r="H34" s="46" t="s">
        <v>627</v>
      </c>
      <c r="I34" s="46" t="s">
        <v>626</v>
      </c>
      <c r="J34" s="46" t="s">
        <v>575</v>
      </c>
      <c r="K34" s="46"/>
      <c r="L34" s="46" t="s">
        <v>582</v>
      </c>
      <c r="M34" s="46"/>
    </row>
    <row r="35" ht="39" spans="1:13">
      <c r="A35" s="46"/>
      <c r="B35" s="46"/>
      <c r="C35" s="51"/>
      <c r="D35" s="46"/>
      <c r="E35" s="67" t="s">
        <v>595</v>
      </c>
      <c r="F35" s="67" t="s">
        <v>596</v>
      </c>
      <c r="G35" s="46" t="s">
        <v>628</v>
      </c>
      <c r="H35" s="46" t="s">
        <v>629</v>
      </c>
      <c r="I35" s="46" t="s">
        <v>628</v>
      </c>
      <c r="J35" s="46" t="s">
        <v>575</v>
      </c>
      <c r="K35" s="46"/>
      <c r="L35" s="46" t="s">
        <v>582</v>
      </c>
      <c r="M35" s="46"/>
    </row>
    <row r="36" ht="21" spans="1:13">
      <c r="A36" s="46"/>
      <c r="B36" s="46"/>
      <c r="C36" s="51"/>
      <c r="D36" s="46"/>
      <c r="E36" s="67"/>
      <c r="F36" s="67" t="s">
        <v>599</v>
      </c>
      <c r="G36" s="46" t="s">
        <v>630</v>
      </c>
      <c r="H36" s="46" t="s">
        <v>631</v>
      </c>
      <c r="I36" s="46" t="s">
        <v>630</v>
      </c>
      <c r="J36" s="46" t="s">
        <v>575</v>
      </c>
      <c r="K36" s="46"/>
      <c r="L36" s="46" t="s">
        <v>582</v>
      </c>
      <c r="M36" s="46"/>
    </row>
    <row r="37" ht="21" spans="1:13">
      <c r="A37" s="46"/>
      <c r="B37" s="46"/>
      <c r="C37" s="51"/>
      <c r="D37" s="46"/>
      <c r="E37" s="67"/>
      <c r="F37" s="67" t="s">
        <v>602</v>
      </c>
      <c r="G37" s="46" t="s">
        <v>603</v>
      </c>
      <c r="H37" s="46" t="s">
        <v>604</v>
      </c>
      <c r="I37" s="46" t="s">
        <v>605</v>
      </c>
      <c r="J37" s="46" t="s">
        <v>575</v>
      </c>
      <c r="K37" s="46"/>
      <c r="L37" s="46" t="s">
        <v>582</v>
      </c>
      <c r="M37" s="46"/>
    </row>
    <row r="38" ht="21" spans="1:13">
      <c r="A38" s="46"/>
      <c r="B38" s="46"/>
      <c r="C38" s="51"/>
      <c r="D38" s="46"/>
      <c r="E38" s="67"/>
      <c r="F38" s="67" t="s">
        <v>606</v>
      </c>
      <c r="G38" s="46" t="s">
        <v>632</v>
      </c>
      <c r="H38" s="46" t="s">
        <v>631</v>
      </c>
      <c r="I38" s="46" t="s">
        <v>632</v>
      </c>
      <c r="J38" s="46" t="s">
        <v>575</v>
      </c>
      <c r="K38" s="46"/>
      <c r="L38" s="46" t="s">
        <v>582</v>
      </c>
      <c r="M38" s="46"/>
    </row>
    <row r="39" ht="21" spans="1:13">
      <c r="A39" s="46"/>
      <c r="B39" s="46"/>
      <c r="C39" s="51"/>
      <c r="D39" s="46"/>
      <c r="E39" s="67" t="s">
        <v>609</v>
      </c>
      <c r="F39" s="67" t="s">
        <v>610</v>
      </c>
      <c r="G39" s="46" t="s">
        <v>611</v>
      </c>
      <c r="H39" s="46" t="s">
        <v>633</v>
      </c>
      <c r="I39" s="46" t="s">
        <v>612</v>
      </c>
      <c r="J39" s="46" t="s">
        <v>575</v>
      </c>
      <c r="K39" s="46" t="s">
        <v>613</v>
      </c>
      <c r="L39" s="46" t="s">
        <v>589</v>
      </c>
      <c r="M39" s="46"/>
    </row>
    <row r="40" ht="21" spans="1:13">
      <c r="A40" s="46" t="s">
        <v>157</v>
      </c>
      <c r="B40" s="46" t="s">
        <v>634</v>
      </c>
      <c r="C40" s="51">
        <v>80</v>
      </c>
      <c r="D40" s="46" t="s">
        <v>635</v>
      </c>
      <c r="E40" s="67" t="s">
        <v>570</v>
      </c>
      <c r="F40" s="67" t="s">
        <v>571</v>
      </c>
      <c r="G40" s="46" t="s">
        <v>572</v>
      </c>
      <c r="H40" s="46" t="s">
        <v>636</v>
      </c>
      <c r="I40" s="46" t="s">
        <v>574</v>
      </c>
      <c r="J40" s="46" t="s">
        <v>575</v>
      </c>
      <c r="K40" s="46" t="s">
        <v>576</v>
      </c>
      <c r="L40" s="46" t="s">
        <v>577</v>
      </c>
      <c r="M40" s="46"/>
    </row>
    <row r="41" ht="21" spans="1:13">
      <c r="A41" s="46"/>
      <c r="B41" s="46"/>
      <c r="C41" s="51"/>
      <c r="D41" s="46"/>
      <c r="E41" s="67"/>
      <c r="F41" s="67" t="s">
        <v>578</v>
      </c>
      <c r="G41" s="46" t="s">
        <v>579</v>
      </c>
      <c r="H41" s="46" t="s">
        <v>580</v>
      </c>
      <c r="I41" s="46" t="s">
        <v>581</v>
      </c>
      <c r="J41" s="46" t="s">
        <v>575</v>
      </c>
      <c r="K41" s="46"/>
      <c r="L41" s="46" t="s">
        <v>582</v>
      </c>
      <c r="M41" s="46"/>
    </row>
    <row r="42" ht="21" spans="1:13">
      <c r="A42" s="46"/>
      <c r="B42" s="46"/>
      <c r="C42" s="51"/>
      <c r="D42" s="46"/>
      <c r="E42" s="67"/>
      <c r="F42" s="67" t="s">
        <v>583</v>
      </c>
      <c r="G42" s="46" t="s">
        <v>584</v>
      </c>
      <c r="H42" s="46" t="s">
        <v>580</v>
      </c>
      <c r="I42" s="46" t="s">
        <v>581</v>
      </c>
      <c r="J42" s="46" t="s">
        <v>575</v>
      </c>
      <c r="K42" s="46"/>
      <c r="L42" s="46" t="s">
        <v>582</v>
      </c>
      <c r="M42" s="46"/>
    </row>
    <row r="43" ht="19.5" spans="1:13">
      <c r="A43" s="46"/>
      <c r="B43" s="46"/>
      <c r="C43" s="51"/>
      <c r="D43" s="46"/>
      <c r="E43" s="67" t="s">
        <v>585</v>
      </c>
      <c r="F43" s="67" t="s">
        <v>586</v>
      </c>
      <c r="G43" s="46" t="s">
        <v>637</v>
      </c>
      <c r="H43" s="46" t="s">
        <v>638</v>
      </c>
      <c r="I43" s="46" t="s">
        <v>637</v>
      </c>
      <c r="J43" s="46" t="s">
        <v>575</v>
      </c>
      <c r="K43" s="46"/>
      <c r="L43" s="46" t="s">
        <v>582</v>
      </c>
      <c r="M43" s="46"/>
    </row>
    <row r="44" ht="19.5" spans="1:13">
      <c r="A44" s="46"/>
      <c r="B44" s="46"/>
      <c r="C44" s="51"/>
      <c r="D44" s="46"/>
      <c r="E44" s="67"/>
      <c r="F44" s="67" t="s">
        <v>590</v>
      </c>
      <c r="G44" s="46" t="s">
        <v>639</v>
      </c>
      <c r="H44" s="46" t="s">
        <v>640</v>
      </c>
      <c r="I44" s="46" t="s">
        <v>639</v>
      </c>
      <c r="J44" s="46" t="s">
        <v>575</v>
      </c>
      <c r="K44" s="46"/>
      <c r="L44" s="46" t="s">
        <v>582</v>
      </c>
      <c r="M44" s="46"/>
    </row>
    <row r="45" ht="19.5" spans="1:13">
      <c r="A45" s="46"/>
      <c r="B45" s="46"/>
      <c r="C45" s="51"/>
      <c r="D45" s="46"/>
      <c r="E45" s="67"/>
      <c r="F45" s="67" t="s">
        <v>593</v>
      </c>
      <c r="G45" s="46" t="s">
        <v>641</v>
      </c>
      <c r="H45" s="46" t="s">
        <v>642</v>
      </c>
      <c r="I45" s="46" t="s">
        <v>641</v>
      </c>
      <c r="J45" s="46" t="s">
        <v>575</v>
      </c>
      <c r="K45" s="46"/>
      <c r="L45" s="46" t="s">
        <v>582</v>
      </c>
      <c r="M45" s="46"/>
    </row>
    <row r="46" ht="39" spans="1:13">
      <c r="A46" s="46"/>
      <c r="B46" s="46"/>
      <c r="C46" s="51"/>
      <c r="D46" s="46"/>
      <c r="E46" s="67" t="s">
        <v>595</v>
      </c>
      <c r="F46" s="67" t="s">
        <v>596</v>
      </c>
      <c r="G46" s="46" t="s">
        <v>643</v>
      </c>
      <c r="H46" s="46" t="s">
        <v>631</v>
      </c>
      <c r="I46" s="46" t="s">
        <v>643</v>
      </c>
      <c r="J46" s="46" t="s">
        <v>575</v>
      </c>
      <c r="K46" s="46"/>
      <c r="L46" s="46" t="s">
        <v>582</v>
      </c>
      <c r="M46" s="46"/>
    </row>
    <row r="47" ht="21" spans="1:13">
      <c r="A47" s="46"/>
      <c r="B47" s="46"/>
      <c r="C47" s="51"/>
      <c r="D47" s="46"/>
      <c r="E47" s="67"/>
      <c r="F47" s="67" t="s">
        <v>599</v>
      </c>
      <c r="G47" s="46" t="s">
        <v>644</v>
      </c>
      <c r="H47" s="46" t="s">
        <v>645</v>
      </c>
      <c r="I47" s="46" t="s">
        <v>644</v>
      </c>
      <c r="J47" s="46" t="s">
        <v>575</v>
      </c>
      <c r="K47" s="46"/>
      <c r="L47" s="46" t="s">
        <v>582</v>
      </c>
      <c r="M47" s="46"/>
    </row>
    <row r="48" ht="21" spans="1:13">
      <c r="A48" s="46"/>
      <c r="B48" s="46"/>
      <c r="C48" s="51"/>
      <c r="D48" s="46"/>
      <c r="E48" s="67"/>
      <c r="F48" s="67" t="s">
        <v>602</v>
      </c>
      <c r="G48" s="46" t="s">
        <v>603</v>
      </c>
      <c r="H48" s="46" t="s">
        <v>604</v>
      </c>
      <c r="I48" s="46" t="s">
        <v>605</v>
      </c>
      <c r="J48" s="46" t="s">
        <v>575</v>
      </c>
      <c r="K48" s="46"/>
      <c r="L48" s="46" t="s">
        <v>582</v>
      </c>
      <c r="M48" s="46"/>
    </row>
    <row r="49" ht="29.25" spans="1:13">
      <c r="A49" s="46"/>
      <c r="B49" s="46"/>
      <c r="C49" s="51"/>
      <c r="D49" s="46"/>
      <c r="E49" s="67"/>
      <c r="F49" s="67" t="s">
        <v>606</v>
      </c>
      <c r="G49" s="46" t="s">
        <v>607</v>
      </c>
      <c r="H49" s="46" t="s">
        <v>608</v>
      </c>
      <c r="I49" s="46" t="s">
        <v>607</v>
      </c>
      <c r="J49" s="46" t="s">
        <v>575</v>
      </c>
      <c r="K49" s="46"/>
      <c r="L49" s="46" t="s">
        <v>582</v>
      </c>
      <c r="M49" s="46"/>
    </row>
    <row r="50" ht="21" spans="1:13">
      <c r="A50" s="46"/>
      <c r="B50" s="46"/>
      <c r="C50" s="51"/>
      <c r="D50" s="46"/>
      <c r="E50" s="67" t="s">
        <v>609</v>
      </c>
      <c r="F50" s="67" t="s">
        <v>610</v>
      </c>
      <c r="G50" s="46" t="s">
        <v>646</v>
      </c>
      <c r="H50" s="46" t="s">
        <v>633</v>
      </c>
      <c r="I50" s="46" t="s">
        <v>612</v>
      </c>
      <c r="J50" s="46" t="s">
        <v>575</v>
      </c>
      <c r="K50" s="46" t="s">
        <v>613</v>
      </c>
      <c r="L50" s="46" t="s">
        <v>589</v>
      </c>
      <c r="M50" s="46"/>
    </row>
    <row r="51" ht="21" spans="1:13">
      <c r="A51" s="46" t="s">
        <v>157</v>
      </c>
      <c r="B51" s="46" t="s">
        <v>647</v>
      </c>
      <c r="C51" s="51">
        <v>41.5</v>
      </c>
      <c r="D51" s="46" t="s">
        <v>648</v>
      </c>
      <c r="E51" s="67" t="s">
        <v>570</v>
      </c>
      <c r="F51" s="67" t="s">
        <v>571</v>
      </c>
      <c r="G51" s="46" t="s">
        <v>572</v>
      </c>
      <c r="H51" s="46" t="s">
        <v>649</v>
      </c>
      <c r="I51" s="46" t="s">
        <v>574</v>
      </c>
      <c r="J51" s="46" t="s">
        <v>575</v>
      </c>
      <c r="K51" s="46" t="s">
        <v>576</v>
      </c>
      <c r="L51" s="46" t="s">
        <v>577</v>
      </c>
      <c r="M51" s="46"/>
    </row>
    <row r="52" ht="21" spans="1:13">
      <c r="A52" s="46"/>
      <c r="B52" s="46"/>
      <c r="C52" s="51"/>
      <c r="D52" s="46"/>
      <c r="E52" s="67"/>
      <c r="F52" s="67" t="s">
        <v>578</v>
      </c>
      <c r="G52" s="46" t="s">
        <v>579</v>
      </c>
      <c r="H52" s="46" t="s">
        <v>580</v>
      </c>
      <c r="I52" s="46" t="s">
        <v>581</v>
      </c>
      <c r="J52" s="46" t="s">
        <v>575</v>
      </c>
      <c r="K52" s="46"/>
      <c r="L52" s="46" t="s">
        <v>582</v>
      </c>
      <c r="M52" s="46"/>
    </row>
    <row r="53" ht="21" spans="1:13">
      <c r="A53" s="46"/>
      <c r="B53" s="46"/>
      <c r="C53" s="51"/>
      <c r="D53" s="46"/>
      <c r="E53" s="67"/>
      <c r="F53" s="67" t="s">
        <v>583</v>
      </c>
      <c r="G53" s="46" t="s">
        <v>584</v>
      </c>
      <c r="H53" s="46" t="s">
        <v>580</v>
      </c>
      <c r="I53" s="46" t="s">
        <v>581</v>
      </c>
      <c r="J53" s="46" t="s">
        <v>575</v>
      </c>
      <c r="K53" s="46"/>
      <c r="L53" s="46" t="s">
        <v>582</v>
      </c>
      <c r="M53" s="46"/>
    </row>
    <row r="54" ht="19.5" spans="1:13">
      <c r="A54" s="46"/>
      <c r="B54" s="46"/>
      <c r="C54" s="51"/>
      <c r="D54" s="46"/>
      <c r="E54" s="67" t="s">
        <v>585</v>
      </c>
      <c r="F54" s="67" t="s">
        <v>586</v>
      </c>
      <c r="G54" s="46" t="s">
        <v>650</v>
      </c>
      <c r="H54" s="37">
        <v>404</v>
      </c>
      <c r="I54" s="46" t="s">
        <v>650</v>
      </c>
      <c r="J54" s="46" t="s">
        <v>575</v>
      </c>
      <c r="K54" s="46" t="s">
        <v>588</v>
      </c>
      <c r="L54" s="46" t="s">
        <v>589</v>
      </c>
      <c r="M54" s="46"/>
    </row>
    <row r="55" ht="29.25" spans="1:13">
      <c r="A55" s="46"/>
      <c r="B55" s="46"/>
      <c r="C55" s="51"/>
      <c r="D55" s="46"/>
      <c r="E55" s="67"/>
      <c r="F55" s="67" t="s">
        <v>590</v>
      </c>
      <c r="G55" s="46" t="s">
        <v>651</v>
      </c>
      <c r="H55" s="46" t="s">
        <v>592</v>
      </c>
      <c r="I55" s="46" t="s">
        <v>651</v>
      </c>
      <c r="J55" s="46" t="s">
        <v>575</v>
      </c>
      <c r="K55" s="46"/>
      <c r="L55" s="46" t="s">
        <v>582</v>
      </c>
      <c r="M55" s="46"/>
    </row>
    <row r="56" ht="19.5" spans="1:13">
      <c r="A56" s="46"/>
      <c r="B56" s="46"/>
      <c r="C56" s="51"/>
      <c r="D56" s="46"/>
      <c r="E56" s="67"/>
      <c r="F56" s="67" t="s">
        <v>593</v>
      </c>
      <c r="G56" s="46" t="s">
        <v>652</v>
      </c>
      <c r="H56" s="46" t="s">
        <v>653</v>
      </c>
      <c r="I56" s="46" t="s">
        <v>652</v>
      </c>
      <c r="J56" s="46" t="s">
        <v>575</v>
      </c>
      <c r="K56" s="46"/>
      <c r="L56" s="46" t="s">
        <v>582</v>
      </c>
      <c r="M56" s="46"/>
    </row>
    <row r="57" ht="21" spans="1:13">
      <c r="A57" s="46"/>
      <c r="B57" s="46"/>
      <c r="C57" s="51"/>
      <c r="D57" s="46"/>
      <c r="E57" s="67" t="s">
        <v>595</v>
      </c>
      <c r="F57" s="67" t="s">
        <v>596</v>
      </c>
      <c r="G57" s="46" t="s">
        <v>654</v>
      </c>
      <c r="H57" s="46" t="s">
        <v>655</v>
      </c>
      <c r="I57" s="46" t="s">
        <v>654</v>
      </c>
      <c r="J57" s="46" t="s">
        <v>575</v>
      </c>
      <c r="K57" s="46"/>
      <c r="L57" s="46" t="s">
        <v>582</v>
      </c>
      <c r="M57" s="46"/>
    </row>
    <row r="58" ht="21" spans="1:13">
      <c r="A58" s="46"/>
      <c r="B58" s="46"/>
      <c r="C58" s="51"/>
      <c r="D58" s="46"/>
      <c r="E58" s="67"/>
      <c r="F58" s="67" t="s">
        <v>599</v>
      </c>
      <c r="G58" s="46" t="s">
        <v>656</v>
      </c>
      <c r="H58" s="46" t="s">
        <v>656</v>
      </c>
      <c r="I58" s="46" t="s">
        <v>656</v>
      </c>
      <c r="J58" s="46" t="s">
        <v>575</v>
      </c>
      <c r="K58" s="46"/>
      <c r="L58" s="46" t="s">
        <v>582</v>
      </c>
      <c r="M58" s="46"/>
    </row>
    <row r="59" ht="21" spans="1:13">
      <c r="A59" s="46"/>
      <c r="B59" s="46"/>
      <c r="C59" s="51"/>
      <c r="D59" s="46"/>
      <c r="E59" s="67"/>
      <c r="F59" s="67" t="s">
        <v>602</v>
      </c>
      <c r="G59" s="46" t="s">
        <v>603</v>
      </c>
      <c r="H59" s="46" t="s">
        <v>604</v>
      </c>
      <c r="I59" s="46" t="s">
        <v>605</v>
      </c>
      <c r="J59" s="46" t="s">
        <v>575</v>
      </c>
      <c r="K59" s="46"/>
      <c r="L59" s="46" t="s">
        <v>582</v>
      </c>
      <c r="M59" s="46"/>
    </row>
    <row r="60" ht="29.25" spans="1:13">
      <c r="A60" s="46"/>
      <c r="B60" s="46"/>
      <c r="C60" s="51"/>
      <c r="D60" s="46"/>
      <c r="E60" s="67"/>
      <c r="F60" s="67" t="s">
        <v>606</v>
      </c>
      <c r="G60" s="46" t="s">
        <v>607</v>
      </c>
      <c r="H60" s="46" t="s">
        <v>608</v>
      </c>
      <c r="I60" s="46" t="s">
        <v>657</v>
      </c>
      <c r="J60" s="46" t="s">
        <v>575</v>
      </c>
      <c r="K60" s="46"/>
      <c r="L60" s="46" t="s">
        <v>582</v>
      </c>
      <c r="M60" s="46"/>
    </row>
    <row r="61" ht="21" spans="1:13">
      <c r="A61" s="46"/>
      <c r="B61" s="46"/>
      <c r="C61" s="51"/>
      <c r="D61" s="46"/>
      <c r="E61" s="67" t="s">
        <v>609</v>
      </c>
      <c r="F61" s="67" t="s">
        <v>610</v>
      </c>
      <c r="G61" s="46" t="s">
        <v>611</v>
      </c>
      <c r="H61" s="46" t="s">
        <v>633</v>
      </c>
      <c r="I61" s="46" t="s">
        <v>612</v>
      </c>
      <c r="J61" s="46" t="s">
        <v>575</v>
      </c>
      <c r="K61" s="46" t="s">
        <v>613</v>
      </c>
      <c r="L61" s="46" t="s">
        <v>589</v>
      </c>
      <c r="M61" s="46"/>
    </row>
    <row r="62" ht="21" spans="1:13">
      <c r="A62" s="46" t="s">
        <v>157</v>
      </c>
      <c r="B62" s="46" t="s">
        <v>658</v>
      </c>
      <c r="C62" s="51">
        <v>678</v>
      </c>
      <c r="D62" s="46" t="s">
        <v>659</v>
      </c>
      <c r="E62" s="67" t="s">
        <v>570</v>
      </c>
      <c r="F62" s="67" t="s">
        <v>571</v>
      </c>
      <c r="G62" s="46" t="s">
        <v>572</v>
      </c>
      <c r="H62" s="46" t="s">
        <v>660</v>
      </c>
      <c r="I62" s="46" t="s">
        <v>574</v>
      </c>
      <c r="J62" s="46" t="s">
        <v>575</v>
      </c>
      <c r="K62" s="46" t="s">
        <v>576</v>
      </c>
      <c r="L62" s="46" t="s">
        <v>577</v>
      </c>
      <c r="M62" s="46"/>
    </row>
    <row r="63" ht="21" spans="1:13">
      <c r="A63" s="46"/>
      <c r="B63" s="46"/>
      <c r="C63" s="51"/>
      <c r="D63" s="46"/>
      <c r="E63" s="67"/>
      <c r="F63" s="67" t="s">
        <v>578</v>
      </c>
      <c r="G63" s="46" t="s">
        <v>579</v>
      </c>
      <c r="H63" s="46" t="s">
        <v>580</v>
      </c>
      <c r="I63" s="46" t="s">
        <v>581</v>
      </c>
      <c r="J63" s="46" t="s">
        <v>575</v>
      </c>
      <c r="K63" s="46"/>
      <c r="L63" s="46" t="s">
        <v>582</v>
      </c>
      <c r="M63" s="46"/>
    </row>
    <row r="64" ht="21" spans="1:13">
      <c r="A64" s="46"/>
      <c r="B64" s="46"/>
      <c r="C64" s="51"/>
      <c r="D64" s="46"/>
      <c r="E64" s="67"/>
      <c r="F64" s="67" t="s">
        <v>583</v>
      </c>
      <c r="G64" s="46" t="s">
        <v>584</v>
      </c>
      <c r="H64" s="46" t="s">
        <v>580</v>
      </c>
      <c r="I64" s="46" t="s">
        <v>581</v>
      </c>
      <c r="J64" s="46" t="s">
        <v>575</v>
      </c>
      <c r="K64" s="46"/>
      <c r="L64" s="46" t="s">
        <v>582</v>
      </c>
      <c r="M64" s="46"/>
    </row>
    <row r="65" ht="19.5" spans="1:13">
      <c r="A65" s="46"/>
      <c r="B65" s="46"/>
      <c r="C65" s="51"/>
      <c r="D65" s="46"/>
      <c r="E65" s="67" t="s">
        <v>585</v>
      </c>
      <c r="F65" s="67" t="s">
        <v>586</v>
      </c>
      <c r="G65" s="46" t="s">
        <v>661</v>
      </c>
      <c r="H65" s="37">
        <v>18500</v>
      </c>
      <c r="I65" s="46" t="s">
        <v>661</v>
      </c>
      <c r="J65" s="46" t="s">
        <v>575</v>
      </c>
      <c r="K65" s="46" t="s">
        <v>588</v>
      </c>
      <c r="L65" s="46" t="s">
        <v>589</v>
      </c>
      <c r="M65" s="46"/>
    </row>
    <row r="66" ht="19.5" spans="1:13">
      <c r="A66" s="46"/>
      <c r="B66" s="46"/>
      <c r="C66" s="51"/>
      <c r="D66" s="46"/>
      <c r="E66" s="67"/>
      <c r="F66" s="67" t="s">
        <v>590</v>
      </c>
      <c r="G66" s="46" t="s">
        <v>591</v>
      </c>
      <c r="H66" s="46" t="s">
        <v>592</v>
      </c>
      <c r="I66" s="46" t="s">
        <v>591</v>
      </c>
      <c r="J66" s="46" t="s">
        <v>575</v>
      </c>
      <c r="K66" s="46"/>
      <c r="L66" s="46" t="s">
        <v>582</v>
      </c>
      <c r="M66" s="46"/>
    </row>
    <row r="67" ht="19.5" spans="1:13">
      <c r="A67" s="46"/>
      <c r="B67" s="46"/>
      <c r="C67" s="51"/>
      <c r="D67" s="46"/>
      <c r="E67" s="67"/>
      <c r="F67" s="67" t="s">
        <v>593</v>
      </c>
      <c r="G67" s="46" t="s">
        <v>617</v>
      </c>
      <c r="H67" s="46" t="s">
        <v>618</v>
      </c>
      <c r="I67" s="46" t="s">
        <v>617</v>
      </c>
      <c r="J67" s="46" t="s">
        <v>575</v>
      </c>
      <c r="K67" s="46"/>
      <c r="L67" s="46" t="s">
        <v>582</v>
      </c>
      <c r="M67" s="46"/>
    </row>
    <row r="68" ht="21" spans="1:13">
      <c r="A68" s="46"/>
      <c r="B68" s="46"/>
      <c r="C68" s="51"/>
      <c r="D68" s="46"/>
      <c r="E68" s="67" t="s">
        <v>595</v>
      </c>
      <c r="F68" s="67" t="s">
        <v>596</v>
      </c>
      <c r="G68" s="46" t="s">
        <v>597</v>
      </c>
      <c r="H68" s="46" t="s">
        <v>598</v>
      </c>
      <c r="I68" s="46" t="s">
        <v>597</v>
      </c>
      <c r="J68" s="46" t="s">
        <v>575</v>
      </c>
      <c r="K68" s="46"/>
      <c r="L68" s="46" t="s">
        <v>582</v>
      </c>
      <c r="M68" s="46"/>
    </row>
    <row r="69" ht="21" spans="1:13">
      <c r="A69" s="46"/>
      <c r="B69" s="46"/>
      <c r="C69" s="51"/>
      <c r="D69" s="46"/>
      <c r="E69" s="67"/>
      <c r="F69" s="67" t="s">
        <v>599</v>
      </c>
      <c r="G69" s="46" t="s">
        <v>600</v>
      </c>
      <c r="H69" s="46" t="s">
        <v>601</v>
      </c>
      <c r="I69" s="46" t="s">
        <v>600</v>
      </c>
      <c r="J69" s="46" t="s">
        <v>575</v>
      </c>
      <c r="K69" s="46"/>
      <c r="L69" s="46" t="s">
        <v>582</v>
      </c>
      <c r="M69" s="46"/>
    </row>
    <row r="70" ht="21" spans="1:13">
      <c r="A70" s="46"/>
      <c r="B70" s="46"/>
      <c r="C70" s="51"/>
      <c r="D70" s="46"/>
      <c r="E70" s="67"/>
      <c r="F70" s="67" t="s">
        <v>602</v>
      </c>
      <c r="G70" s="46" t="s">
        <v>603</v>
      </c>
      <c r="H70" s="46" t="s">
        <v>604</v>
      </c>
      <c r="I70" s="46" t="s">
        <v>605</v>
      </c>
      <c r="J70" s="46" t="s">
        <v>575</v>
      </c>
      <c r="K70" s="46"/>
      <c r="L70" s="46" t="s">
        <v>582</v>
      </c>
      <c r="M70" s="46"/>
    </row>
    <row r="71" ht="29.25" spans="1:13">
      <c r="A71" s="46"/>
      <c r="B71" s="46"/>
      <c r="C71" s="51"/>
      <c r="D71" s="46"/>
      <c r="E71" s="67"/>
      <c r="F71" s="67" t="s">
        <v>606</v>
      </c>
      <c r="G71" s="46" t="s">
        <v>607</v>
      </c>
      <c r="H71" s="46" t="s">
        <v>608</v>
      </c>
      <c r="I71" s="46" t="s">
        <v>607</v>
      </c>
      <c r="J71" s="46" t="s">
        <v>575</v>
      </c>
      <c r="K71" s="46"/>
      <c r="L71" s="46" t="s">
        <v>582</v>
      </c>
      <c r="M71" s="46"/>
    </row>
    <row r="72" ht="21" spans="1:13">
      <c r="A72" s="46"/>
      <c r="B72" s="46"/>
      <c r="C72" s="51"/>
      <c r="D72" s="46"/>
      <c r="E72" s="67" t="s">
        <v>609</v>
      </c>
      <c r="F72" s="67" t="s">
        <v>610</v>
      </c>
      <c r="G72" s="46" t="s">
        <v>611</v>
      </c>
      <c r="H72" s="46" t="s">
        <v>205</v>
      </c>
      <c r="I72" s="46" t="s">
        <v>612</v>
      </c>
      <c r="J72" s="46" t="s">
        <v>575</v>
      </c>
      <c r="K72" s="46" t="s">
        <v>613</v>
      </c>
      <c r="L72" s="46" t="s">
        <v>589</v>
      </c>
      <c r="M72" s="46"/>
    </row>
    <row r="73" ht="21" spans="1:13">
      <c r="A73" s="46" t="s">
        <v>157</v>
      </c>
      <c r="B73" s="46" t="s">
        <v>662</v>
      </c>
      <c r="C73" s="51">
        <v>382</v>
      </c>
      <c r="D73" s="46" t="s">
        <v>659</v>
      </c>
      <c r="E73" s="67" t="s">
        <v>570</v>
      </c>
      <c r="F73" s="67" t="s">
        <v>571</v>
      </c>
      <c r="G73" s="46" t="s">
        <v>572</v>
      </c>
      <c r="H73" s="46" t="s">
        <v>663</v>
      </c>
      <c r="I73" s="46" t="s">
        <v>574</v>
      </c>
      <c r="J73" s="46" t="s">
        <v>575</v>
      </c>
      <c r="K73" s="46" t="s">
        <v>576</v>
      </c>
      <c r="L73" s="46" t="s">
        <v>577</v>
      </c>
      <c r="M73" s="46"/>
    </row>
    <row r="74" ht="21" spans="1:13">
      <c r="A74" s="46"/>
      <c r="B74" s="46"/>
      <c r="C74" s="51"/>
      <c r="D74" s="46"/>
      <c r="E74" s="67"/>
      <c r="F74" s="67" t="s">
        <v>578</v>
      </c>
      <c r="G74" s="46" t="s">
        <v>579</v>
      </c>
      <c r="H74" s="46" t="s">
        <v>580</v>
      </c>
      <c r="I74" s="46" t="s">
        <v>581</v>
      </c>
      <c r="J74" s="46" t="s">
        <v>575</v>
      </c>
      <c r="K74" s="46"/>
      <c r="L74" s="46" t="s">
        <v>582</v>
      </c>
      <c r="M74" s="46"/>
    </row>
    <row r="75" ht="21" spans="1:13">
      <c r="A75" s="46"/>
      <c r="B75" s="46"/>
      <c r="C75" s="51"/>
      <c r="D75" s="46"/>
      <c r="E75" s="67"/>
      <c r="F75" s="67" t="s">
        <v>583</v>
      </c>
      <c r="G75" s="46" t="s">
        <v>584</v>
      </c>
      <c r="H75" s="46" t="s">
        <v>580</v>
      </c>
      <c r="I75" s="46" t="s">
        <v>581</v>
      </c>
      <c r="J75" s="46" t="s">
        <v>575</v>
      </c>
      <c r="K75" s="46"/>
      <c r="L75" s="46" t="s">
        <v>582</v>
      </c>
      <c r="M75" s="46"/>
    </row>
    <row r="76" ht="19.5" spans="1:13">
      <c r="A76" s="46"/>
      <c r="B76" s="46"/>
      <c r="C76" s="51"/>
      <c r="D76" s="46"/>
      <c r="E76" s="67" t="s">
        <v>585</v>
      </c>
      <c r="F76" s="67" t="s">
        <v>586</v>
      </c>
      <c r="G76" s="46" t="s">
        <v>664</v>
      </c>
      <c r="H76" s="37">
        <v>1030</v>
      </c>
      <c r="I76" s="46" t="s">
        <v>664</v>
      </c>
      <c r="J76" s="46" t="s">
        <v>575</v>
      </c>
      <c r="K76" s="46" t="s">
        <v>588</v>
      </c>
      <c r="L76" s="46" t="s">
        <v>589</v>
      </c>
      <c r="M76" s="46"/>
    </row>
    <row r="77" ht="19.5" spans="1:13">
      <c r="A77" s="46"/>
      <c r="B77" s="46"/>
      <c r="C77" s="51"/>
      <c r="D77" s="46"/>
      <c r="E77" s="67"/>
      <c r="F77" s="67" t="s">
        <v>590</v>
      </c>
      <c r="G77" s="46" t="s">
        <v>591</v>
      </c>
      <c r="H77" s="46" t="s">
        <v>592</v>
      </c>
      <c r="I77" s="46" t="s">
        <v>591</v>
      </c>
      <c r="J77" s="46" t="s">
        <v>575</v>
      </c>
      <c r="K77" s="46"/>
      <c r="L77" s="46" t="s">
        <v>582</v>
      </c>
      <c r="M77" s="46"/>
    </row>
    <row r="78" ht="19.5" spans="1:13">
      <c r="A78" s="46"/>
      <c r="B78" s="46"/>
      <c r="C78" s="51"/>
      <c r="D78" s="46"/>
      <c r="E78" s="67"/>
      <c r="F78" s="67" t="s">
        <v>593</v>
      </c>
      <c r="G78" s="46" t="s">
        <v>617</v>
      </c>
      <c r="H78" s="46" t="s">
        <v>618</v>
      </c>
      <c r="I78" s="46" t="s">
        <v>617</v>
      </c>
      <c r="J78" s="46" t="s">
        <v>575</v>
      </c>
      <c r="K78" s="46"/>
      <c r="L78" s="46" t="s">
        <v>582</v>
      </c>
      <c r="M78" s="46"/>
    </row>
    <row r="79" ht="21" spans="1:13">
      <c r="A79" s="46"/>
      <c r="B79" s="46"/>
      <c r="C79" s="51"/>
      <c r="D79" s="46"/>
      <c r="E79" s="67" t="s">
        <v>595</v>
      </c>
      <c r="F79" s="67" t="s">
        <v>596</v>
      </c>
      <c r="G79" s="46" t="s">
        <v>597</v>
      </c>
      <c r="H79" s="46" t="s">
        <v>598</v>
      </c>
      <c r="I79" s="46" t="s">
        <v>597</v>
      </c>
      <c r="J79" s="46" t="s">
        <v>575</v>
      </c>
      <c r="K79" s="46"/>
      <c r="L79" s="46" t="s">
        <v>582</v>
      </c>
      <c r="M79" s="46"/>
    </row>
    <row r="80" ht="21" spans="1:13">
      <c r="A80" s="46"/>
      <c r="B80" s="46"/>
      <c r="C80" s="51"/>
      <c r="D80" s="46"/>
      <c r="E80" s="67"/>
      <c r="F80" s="67" t="s">
        <v>599</v>
      </c>
      <c r="G80" s="46" t="s">
        <v>600</v>
      </c>
      <c r="H80" s="46" t="s">
        <v>601</v>
      </c>
      <c r="I80" s="46" t="s">
        <v>600</v>
      </c>
      <c r="J80" s="46" t="s">
        <v>575</v>
      </c>
      <c r="K80" s="46"/>
      <c r="L80" s="46" t="s">
        <v>582</v>
      </c>
      <c r="M80" s="46"/>
    </row>
    <row r="81" ht="21" spans="1:13">
      <c r="A81" s="46"/>
      <c r="B81" s="46"/>
      <c r="C81" s="51"/>
      <c r="D81" s="46"/>
      <c r="E81" s="67"/>
      <c r="F81" s="67" t="s">
        <v>602</v>
      </c>
      <c r="G81" s="46" t="s">
        <v>603</v>
      </c>
      <c r="H81" s="46" t="s">
        <v>604</v>
      </c>
      <c r="I81" s="46" t="s">
        <v>605</v>
      </c>
      <c r="J81" s="46" t="s">
        <v>575</v>
      </c>
      <c r="K81" s="46"/>
      <c r="L81" s="46" t="s">
        <v>582</v>
      </c>
      <c r="M81" s="46"/>
    </row>
    <row r="82" ht="29.25" spans="1:13">
      <c r="A82" s="46"/>
      <c r="B82" s="46"/>
      <c r="C82" s="51"/>
      <c r="D82" s="46"/>
      <c r="E82" s="67"/>
      <c r="F82" s="67" t="s">
        <v>606</v>
      </c>
      <c r="G82" s="46" t="s">
        <v>607</v>
      </c>
      <c r="H82" s="46" t="s">
        <v>608</v>
      </c>
      <c r="I82" s="46" t="s">
        <v>607</v>
      </c>
      <c r="J82" s="46" t="s">
        <v>575</v>
      </c>
      <c r="K82" s="46"/>
      <c r="L82" s="46" t="s">
        <v>582</v>
      </c>
      <c r="M82" s="46"/>
    </row>
    <row r="83" ht="21" spans="1:13">
      <c r="A83" s="46"/>
      <c r="B83" s="46"/>
      <c r="C83" s="51"/>
      <c r="D83" s="46"/>
      <c r="E83" s="67" t="s">
        <v>609</v>
      </c>
      <c r="F83" s="67" t="s">
        <v>610</v>
      </c>
      <c r="G83" s="46" t="s">
        <v>611</v>
      </c>
      <c r="H83" s="46" t="s">
        <v>205</v>
      </c>
      <c r="I83" s="46" t="s">
        <v>612</v>
      </c>
      <c r="J83" s="46" t="s">
        <v>575</v>
      </c>
      <c r="K83" s="46" t="s">
        <v>613</v>
      </c>
      <c r="L83" s="46" t="s">
        <v>589</v>
      </c>
      <c r="M83" s="46"/>
    </row>
    <row r="84" ht="21" spans="1:13">
      <c r="A84" s="46" t="s">
        <v>157</v>
      </c>
      <c r="B84" s="46" t="s">
        <v>665</v>
      </c>
      <c r="C84" s="51">
        <v>20</v>
      </c>
      <c r="D84" s="46" t="s">
        <v>666</v>
      </c>
      <c r="E84" s="67" t="s">
        <v>570</v>
      </c>
      <c r="F84" s="67" t="s">
        <v>571</v>
      </c>
      <c r="G84" s="46" t="s">
        <v>572</v>
      </c>
      <c r="H84" s="46" t="s">
        <v>667</v>
      </c>
      <c r="I84" s="46" t="s">
        <v>574</v>
      </c>
      <c r="J84" s="46" t="s">
        <v>575</v>
      </c>
      <c r="K84" s="46" t="s">
        <v>576</v>
      </c>
      <c r="L84" s="46" t="s">
        <v>577</v>
      </c>
      <c r="M84" s="46"/>
    </row>
    <row r="85" ht="21" spans="1:13">
      <c r="A85" s="46"/>
      <c r="B85" s="46"/>
      <c r="C85" s="51"/>
      <c r="D85" s="46"/>
      <c r="E85" s="67"/>
      <c r="F85" s="67" t="s">
        <v>578</v>
      </c>
      <c r="G85" s="46" t="s">
        <v>579</v>
      </c>
      <c r="H85" s="46" t="s">
        <v>580</v>
      </c>
      <c r="I85" s="46" t="s">
        <v>581</v>
      </c>
      <c r="J85" s="46" t="s">
        <v>575</v>
      </c>
      <c r="K85" s="46"/>
      <c r="L85" s="46" t="s">
        <v>582</v>
      </c>
      <c r="M85" s="46"/>
    </row>
    <row r="86" ht="21" spans="1:13">
      <c r="A86" s="46"/>
      <c r="B86" s="46"/>
      <c r="C86" s="51"/>
      <c r="D86" s="46"/>
      <c r="E86" s="67"/>
      <c r="F86" s="67" t="s">
        <v>583</v>
      </c>
      <c r="G86" s="46" t="s">
        <v>584</v>
      </c>
      <c r="H86" s="46" t="s">
        <v>580</v>
      </c>
      <c r="I86" s="46" t="s">
        <v>581</v>
      </c>
      <c r="J86" s="46" t="s">
        <v>575</v>
      </c>
      <c r="K86" s="46"/>
      <c r="L86" s="46" t="s">
        <v>582</v>
      </c>
      <c r="M86" s="46"/>
    </row>
    <row r="87" ht="29.25" spans="1:13">
      <c r="A87" s="46"/>
      <c r="B87" s="46"/>
      <c r="C87" s="51"/>
      <c r="D87" s="46"/>
      <c r="E87" s="67" t="s">
        <v>585</v>
      </c>
      <c r="F87" s="67" t="s">
        <v>586</v>
      </c>
      <c r="G87" s="46" t="s">
        <v>668</v>
      </c>
      <c r="H87" s="37" t="s">
        <v>669</v>
      </c>
      <c r="I87" s="46" t="s">
        <v>668</v>
      </c>
      <c r="J87" s="46" t="s">
        <v>575</v>
      </c>
      <c r="K87" s="46"/>
      <c r="L87" s="46" t="s">
        <v>582</v>
      </c>
      <c r="M87" s="46"/>
    </row>
    <row r="88" ht="19.5" spans="1:13">
      <c r="A88" s="46"/>
      <c r="B88" s="46"/>
      <c r="C88" s="51"/>
      <c r="D88" s="46"/>
      <c r="E88" s="67"/>
      <c r="F88" s="67" t="s">
        <v>590</v>
      </c>
      <c r="G88" s="46" t="s">
        <v>670</v>
      </c>
      <c r="H88" s="46" t="s">
        <v>640</v>
      </c>
      <c r="I88" s="46" t="s">
        <v>670</v>
      </c>
      <c r="J88" s="46" t="s">
        <v>575</v>
      </c>
      <c r="K88" s="46"/>
      <c r="L88" s="46" t="s">
        <v>582</v>
      </c>
      <c r="M88" s="46"/>
    </row>
    <row r="89" ht="19.5" spans="1:13">
      <c r="A89" s="46"/>
      <c r="B89" s="46"/>
      <c r="C89" s="51"/>
      <c r="D89" s="46"/>
      <c r="E89" s="67"/>
      <c r="F89" s="67" t="s">
        <v>593</v>
      </c>
      <c r="G89" s="46" t="s">
        <v>671</v>
      </c>
      <c r="H89" s="46" t="s">
        <v>642</v>
      </c>
      <c r="I89" s="46" t="s">
        <v>671</v>
      </c>
      <c r="J89" s="46" t="s">
        <v>575</v>
      </c>
      <c r="K89" s="46"/>
      <c r="L89" s="46" t="s">
        <v>582</v>
      </c>
      <c r="M89" s="46"/>
    </row>
    <row r="90" ht="39" spans="1:13">
      <c r="A90" s="46"/>
      <c r="B90" s="46"/>
      <c r="C90" s="51"/>
      <c r="D90" s="46"/>
      <c r="E90" s="67" t="s">
        <v>595</v>
      </c>
      <c r="F90" s="67" t="s">
        <v>596</v>
      </c>
      <c r="G90" s="46" t="s">
        <v>672</v>
      </c>
      <c r="H90" s="46" t="s">
        <v>631</v>
      </c>
      <c r="I90" s="46" t="s">
        <v>672</v>
      </c>
      <c r="J90" s="46" t="s">
        <v>575</v>
      </c>
      <c r="K90" s="46"/>
      <c r="L90" s="46" t="s">
        <v>582</v>
      </c>
      <c r="M90" s="46"/>
    </row>
    <row r="91" ht="21" spans="1:13">
      <c r="A91" s="46"/>
      <c r="B91" s="46"/>
      <c r="C91" s="51"/>
      <c r="D91" s="46"/>
      <c r="E91" s="67"/>
      <c r="F91" s="67" t="s">
        <v>599</v>
      </c>
      <c r="G91" s="46" t="s">
        <v>673</v>
      </c>
      <c r="H91" s="46" t="s">
        <v>645</v>
      </c>
      <c r="I91" s="46" t="s">
        <v>673</v>
      </c>
      <c r="J91" s="46" t="s">
        <v>575</v>
      </c>
      <c r="K91" s="46"/>
      <c r="L91" s="46" t="s">
        <v>582</v>
      </c>
      <c r="M91" s="46"/>
    </row>
    <row r="92" ht="21" spans="1:13">
      <c r="A92" s="46"/>
      <c r="B92" s="46"/>
      <c r="C92" s="51"/>
      <c r="D92" s="46"/>
      <c r="E92" s="67"/>
      <c r="F92" s="67" t="s">
        <v>602</v>
      </c>
      <c r="G92" s="46" t="s">
        <v>603</v>
      </c>
      <c r="H92" s="46" t="s">
        <v>604</v>
      </c>
      <c r="I92" s="46" t="s">
        <v>605</v>
      </c>
      <c r="J92" s="46" t="s">
        <v>575</v>
      </c>
      <c r="K92" s="46"/>
      <c r="L92" s="46" t="s">
        <v>582</v>
      </c>
      <c r="M92" s="46"/>
    </row>
    <row r="93" ht="29.25" spans="1:13">
      <c r="A93" s="46"/>
      <c r="B93" s="46"/>
      <c r="C93" s="51"/>
      <c r="D93" s="46"/>
      <c r="E93" s="67"/>
      <c r="F93" s="67" t="s">
        <v>606</v>
      </c>
      <c r="G93" s="46" t="s">
        <v>607</v>
      </c>
      <c r="H93" s="46" t="s">
        <v>608</v>
      </c>
      <c r="I93" s="46" t="s">
        <v>607</v>
      </c>
      <c r="J93" s="46" t="s">
        <v>575</v>
      </c>
      <c r="K93" s="46"/>
      <c r="L93" s="46" t="s">
        <v>582</v>
      </c>
      <c r="M93" s="46"/>
    </row>
    <row r="94" ht="21" spans="1:13">
      <c r="A94" s="46"/>
      <c r="B94" s="46"/>
      <c r="C94" s="51"/>
      <c r="D94" s="46"/>
      <c r="E94" s="67" t="s">
        <v>609</v>
      </c>
      <c r="F94" s="67" t="s">
        <v>610</v>
      </c>
      <c r="G94" s="46" t="s">
        <v>611</v>
      </c>
      <c r="H94" s="46" t="s">
        <v>633</v>
      </c>
      <c r="I94" s="46" t="s">
        <v>612</v>
      </c>
      <c r="J94" s="46" t="s">
        <v>575</v>
      </c>
      <c r="K94" s="46" t="s">
        <v>613</v>
      </c>
      <c r="L94" s="46" t="s">
        <v>589</v>
      </c>
      <c r="M94" s="46"/>
    </row>
    <row r="95" ht="21" spans="1:13">
      <c r="A95" s="46" t="s">
        <v>157</v>
      </c>
      <c r="B95" s="46" t="s">
        <v>674</v>
      </c>
      <c r="C95" s="51">
        <v>15</v>
      </c>
      <c r="D95" s="46" t="s">
        <v>675</v>
      </c>
      <c r="E95" s="67" t="s">
        <v>570</v>
      </c>
      <c r="F95" s="67" t="s">
        <v>571</v>
      </c>
      <c r="G95" s="46" t="s">
        <v>572</v>
      </c>
      <c r="H95" s="46" t="s">
        <v>676</v>
      </c>
      <c r="I95" s="46" t="s">
        <v>574</v>
      </c>
      <c r="J95" s="46" t="s">
        <v>575</v>
      </c>
      <c r="K95" s="46" t="s">
        <v>576</v>
      </c>
      <c r="L95" s="46" t="s">
        <v>577</v>
      </c>
      <c r="M95" s="46"/>
    </row>
    <row r="96" ht="21" spans="1:13">
      <c r="A96" s="46"/>
      <c r="B96" s="46"/>
      <c r="C96" s="51"/>
      <c r="D96" s="46"/>
      <c r="E96" s="67"/>
      <c r="F96" s="67" t="s">
        <v>578</v>
      </c>
      <c r="G96" s="46" t="s">
        <v>579</v>
      </c>
      <c r="H96" s="46" t="s">
        <v>580</v>
      </c>
      <c r="I96" s="46" t="s">
        <v>581</v>
      </c>
      <c r="J96" s="46" t="s">
        <v>575</v>
      </c>
      <c r="K96" s="46"/>
      <c r="L96" s="46" t="s">
        <v>582</v>
      </c>
      <c r="M96" s="46"/>
    </row>
    <row r="97" ht="21" spans="1:13">
      <c r="A97" s="46"/>
      <c r="B97" s="46"/>
      <c r="C97" s="51"/>
      <c r="D97" s="46"/>
      <c r="E97" s="67"/>
      <c r="F97" s="67" t="s">
        <v>583</v>
      </c>
      <c r="G97" s="46" t="s">
        <v>584</v>
      </c>
      <c r="H97" s="46" t="s">
        <v>580</v>
      </c>
      <c r="I97" s="46" t="s">
        <v>581</v>
      </c>
      <c r="J97" s="46" t="s">
        <v>575</v>
      </c>
      <c r="K97" s="46"/>
      <c r="L97" s="46" t="s">
        <v>582</v>
      </c>
      <c r="M97" s="46"/>
    </row>
    <row r="98" ht="29.25" spans="1:13">
      <c r="A98" s="46"/>
      <c r="B98" s="46"/>
      <c r="C98" s="51"/>
      <c r="D98" s="46"/>
      <c r="E98" s="67" t="s">
        <v>585</v>
      </c>
      <c r="F98" s="67" t="s">
        <v>586</v>
      </c>
      <c r="G98" s="46" t="s">
        <v>677</v>
      </c>
      <c r="H98" s="37">
        <v>45</v>
      </c>
      <c r="I98" s="46" t="s">
        <v>677</v>
      </c>
      <c r="J98" s="46" t="s">
        <v>575</v>
      </c>
      <c r="K98" s="46" t="s">
        <v>588</v>
      </c>
      <c r="L98" s="46" t="s">
        <v>589</v>
      </c>
      <c r="M98" s="46"/>
    </row>
    <row r="99" ht="19.5" spans="1:13">
      <c r="A99" s="46"/>
      <c r="B99" s="46"/>
      <c r="C99" s="51"/>
      <c r="D99" s="46"/>
      <c r="E99" s="67"/>
      <c r="F99" s="67" t="s">
        <v>590</v>
      </c>
      <c r="G99" s="46" t="s">
        <v>678</v>
      </c>
      <c r="H99" s="46" t="s">
        <v>679</v>
      </c>
      <c r="I99" s="46" t="s">
        <v>678</v>
      </c>
      <c r="J99" s="46" t="s">
        <v>575</v>
      </c>
      <c r="K99" s="46"/>
      <c r="L99" s="46" t="s">
        <v>582</v>
      </c>
      <c r="M99" s="46"/>
    </row>
    <row r="100" ht="19.5" spans="1:13">
      <c r="A100" s="46"/>
      <c r="B100" s="46"/>
      <c r="C100" s="51"/>
      <c r="D100" s="46"/>
      <c r="E100" s="67"/>
      <c r="F100" s="67" t="s">
        <v>593</v>
      </c>
      <c r="G100" s="46" t="s">
        <v>680</v>
      </c>
      <c r="H100" s="46" t="s">
        <v>681</v>
      </c>
      <c r="I100" s="46" t="s">
        <v>681</v>
      </c>
      <c r="J100" s="46" t="s">
        <v>575</v>
      </c>
      <c r="K100" s="46"/>
      <c r="L100" s="46" t="s">
        <v>582</v>
      </c>
      <c r="M100" s="46"/>
    </row>
    <row r="101" ht="21" spans="1:13">
      <c r="A101" s="46"/>
      <c r="B101" s="46"/>
      <c r="C101" s="51"/>
      <c r="D101" s="46"/>
      <c r="E101" s="67" t="s">
        <v>595</v>
      </c>
      <c r="F101" s="67" t="s">
        <v>596</v>
      </c>
      <c r="G101" s="46" t="s">
        <v>597</v>
      </c>
      <c r="H101" s="46" t="s">
        <v>598</v>
      </c>
      <c r="I101" s="46" t="s">
        <v>597</v>
      </c>
      <c r="J101" s="46" t="s">
        <v>575</v>
      </c>
      <c r="K101" s="46"/>
      <c r="L101" s="46" t="s">
        <v>582</v>
      </c>
      <c r="M101" s="46"/>
    </row>
    <row r="102" ht="21" spans="1:13">
      <c r="A102" s="46"/>
      <c r="B102" s="46"/>
      <c r="C102" s="51"/>
      <c r="D102" s="46"/>
      <c r="E102" s="67"/>
      <c r="F102" s="67" t="s">
        <v>599</v>
      </c>
      <c r="G102" s="46" t="s">
        <v>682</v>
      </c>
      <c r="H102" s="46" t="s">
        <v>683</v>
      </c>
      <c r="I102" s="46" t="s">
        <v>682</v>
      </c>
      <c r="J102" s="46" t="s">
        <v>575</v>
      </c>
      <c r="K102" s="46"/>
      <c r="L102" s="46" t="s">
        <v>582</v>
      </c>
      <c r="M102" s="46"/>
    </row>
    <row r="103" ht="21" spans="1:13">
      <c r="A103" s="46"/>
      <c r="B103" s="46"/>
      <c r="C103" s="51"/>
      <c r="D103" s="46"/>
      <c r="E103" s="67"/>
      <c r="F103" s="67" t="s">
        <v>602</v>
      </c>
      <c r="G103" s="46" t="s">
        <v>603</v>
      </c>
      <c r="H103" s="46" t="s">
        <v>604</v>
      </c>
      <c r="I103" s="46" t="s">
        <v>605</v>
      </c>
      <c r="J103" s="46" t="s">
        <v>575</v>
      </c>
      <c r="K103" s="46"/>
      <c r="L103" s="46" t="s">
        <v>582</v>
      </c>
      <c r="M103" s="46"/>
    </row>
    <row r="104" ht="29.25" spans="1:13">
      <c r="A104" s="46"/>
      <c r="B104" s="46"/>
      <c r="C104" s="51"/>
      <c r="D104" s="46"/>
      <c r="E104" s="67"/>
      <c r="F104" s="67" t="s">
        <v>606</v>
      </c>
      <c r="G104" s="46" t="s">
        <v>607</v>
      </c>
      <c r="H104" s="46" t="s">
        <v>608</v>
      </c>
      <c r="I104" s="46" t="s">
        <v>607</v>
      </c>
      <c r="J104" s="46" t="s">
        <v>575</v>
      </c>
      <c r="K104" s="46"/>
      <c r="L104" s="46" t="s">
        <v>582</v>
      </c>
      <c r="M104" s="46"/>
    </row>
    <row r="105" ht="21" spans="1:13">
      <c r="A105" s="46"/>
      <c r="B105" s="46"/>
      <c r="C105" s="51"/>
      <c r="D105" s="46"/>
      <c r="E105" s="67" t="s">
        <v>609</v>
      </c>
      <c r="F105" s="67" t="s">
        <v>610</v>
      </c>
      <c r="G105" s="46" t="s">
        <v>611</v>
      </c>
      <c r="H105" s="46" t="s">
        <v>633</v>
      </c>
      <c r="I105" s="46" t="s">
        <v>612</v>
      </c>
      <c r="J105" s="46" t="s">
        <v>575</v>
      </c>
      <c r="K105" s="46" t="s">
        <v>613</v>
      </c>
      <c r="L105" s="46" t="s">
        <v>589</v>
      </c>
      <c r="M105" s="46"/>
    </row>
    <row r="106" ht="21" spans="1:13">
      <c r="A106" s="46" t="s">
        <v>157</v>
      </c>
      <c r="B106" s="46" t="s">
        <v>684</v>
      </c>
      <c r="C106" s="51">
        <v>43.2</v>
      </c>
      <c r="D106" s="46" t="s">
        <v>685</v>
      </c>
      <c r="E106" s="67" t="s">
        <v>570</v>
      </c>
      <c r="F106" s="67" t="s">
        <v>571</v>
      </c>
      <c r="G106" s="46" t="s">
        <v>686</v>
      </c>
      <c r="H106" s="46" t="s">
        <v>687</v>
      </c>
      <c r="I106" s="46" t="s">
        <v>574</v>
      </c>
      <c r="J106" s="46" t="s">
        <v>575</v>
      </c>
      <c r="K106" s="46" t="s">
        <v>576</v>
      </c>
      <c r="L106" s="46" t="s">
        <v>577</v>
      </c>
      <c r="M106" s="46"/>
    </row>
    <row r="107" ht="21" spans="1:13">
      <c r="A107" s="46"/>
      <c r="B107" s="46"/>
      <c r="C107" s="51"/>
      <c r="D107" s="46"/>
      <c r="E107" s="67"/>
      <c r="F107" s="67" t="s">
        <v>578</v>
      </c>
      <c r="G107" s="46" t="s">
        <v>579</v>
      </c>
      <c r="H107" s="46" t="s">
        <v>580</v>
      </c>
      <c r="I107" s="46" t="s">
        <v>581</v>
      </c>
      <c r="J107" s="46" t="s">
        <v>575</v>
      </c>
      <c r="K107" s="46"/>
      <c r="L107" s="46" t="s">
        <v>582</v>
      </c>
      <c r="M107" s="46"/>
    </row>
    <row r="108" ht="21" spans="1:13">
      <c r="A108" s="46"/>
      <c r="B108" s="46"/>
      <c r="C108" s="51"/>
      <c r="D108" s="46"/>
      <c r="E108" s="67"/>
      <c r="F108" s="67" t="s">
        <v>583</v>
      </c>
      <c r="G108" s="46" t="s">
        <v>584</v>
      </c>
      <c r="H108" s="46" t="s">
        <v>580</v>
      </c>
      <c r="I108" s="46" t="s">
        <v>581</v>
      </c>
      <c r="J108" s="46" t="s">
        <v>575</v>
      </c>
      <c r="K108" s="46"/>
      <c r="L108" s="46" t="s">
        <v>582</v>
      </c>
      <c r="M108" s="46"/>
    </row>
    <row r="109" ht="19.5" spans="1:13">
      <c r="A109" s="46"/>
      <c r="B109" s="46"/>
      <c r="C109" s="51"/>
      <c r="D109" s="46"/>
      <c r="E109" s="67" t="s">
        <v>585</v>
      </c>
      <c r="F109" s="67" t="s">
        <v>586</v>
      </c>
      <c r="G109" s="46" t="s">
        <v>688</v>
      </c>
      <c r="H109" s="46" t="s">
        <v>689</v>
      </c>
      <c r="I109" s="46" t="s">
        <v>688</v>
      </c>
      <c r="J109" s="46" t="s">
        <v>575</v>
      </c>
      <c r="K109" s="46"/>
      <c r="L109" s="46" t="s">
        <v>582</v>
      </c>
      <c r="M109" s="46"/>
    </row>
    <row r="110" ht="39" spans="1:13">
      <c r="A110" s="46"/>
      <c r="B110" s="46"/>
      <c r="C110" s="51"/>
      <c r="D110" s="46"/>
      <c r="E110" s="67"/>
      <c r="F110" s="67" t="s">
        <v>590</v>
      </c>
      <c r="G110" s="46" t="s">
        <v>690</v>
      </c>
      <c r="H110" s="46" t="s">
        <v>691</v>
      </c>
      <c r="I110" s="46" t="s">
        <v>690</v>
      </c>
      <c r="J110" s="46" t="s">
        <v>575</v>
      </c>
      <c r="K110" s="46"/>
      <c r="L110" s="46" t="s">
        <v>582</v>
      </c>
      <c r="M110" s="46"/>
    </row>
    <row r="111" ht="19.5" spans="1:13">
      <c r="A111" s="46"/>
      <c r="B111" s="46"/>
      <c r="C111" s="51"/>
      <c r="D111" s="46"/>
      <c r="E111" s="67"/>
      <c r="F111" s="67" t="s">
        <v>593</v>
      </c>
      <c r="G111" s="46" t="s">
        <v>680</v>
      </c>
      <c r="H111" s="46" t="s">
        <v>681</v>
      </c>
      <c r="I111" s="46" t="s">
        <v>681</v>
      </c>
      <c r="J111" s="46" t="s">
        <v>575</v>
      </c>
      <c r="K111" s="46"/>
      <c r="L111" s="46" t="s">
        <v>582</v>
      </c>
      <c r="M111" s="46"/>
    </row>
    <row r="112" ht="21" spans="1:13">
      <c r="A112" s="46"/>
      <c r="B112" s="46"/>
      <c r="C112" s="51"/>
      <c r="D112" s="46"/>
      <c r="E112" s="67" t="s">
        <v>595</v>
      </c>
      <c r="F112" s="67" t="s">
        <v>596</v>
      </c>
      <c r="G112" s="46" t="s">
        <v>597</v>
      </c>
      <c r="H112" s="46" t="s">
        <v>598</v>
      </c>
      <c r="I112" s="46" t="s">
        <v>597</v>
      </c>
      <c r="J112" s="46" t="s">
        <v>575</v>
      </c>
      <c r="K112" s="46"/>
      <c r="L112" s="46" t="s">
        <v>582</v>
      </c>
      <c r="M112" s="46"/>
    </row>
    <row r="113" ht="21" spans="1:13">
      <c r="A113" s="46"/>
      <c r="B113" s="46"/>
      <c r="C113" s="51"/>
      <c r="D113" s="46"/>
      <c r="E113" s="67"/>
      <c r="F113" s="67" t="s">
        <v>599</v>
      </c>
      <c r="G113" s="46" t="s">
        <v>692</v>
      </c>
      <c r="H113" s="46" t="s">
        <v>693</v>
      </c>
      <c r="I113" s="46" t="s">
        <v>692</v>
      </c>
      <c r="J113" s="46" t="s">
        <v>575</v>
      </c>
      <c r="K113" s="46"/>
      <c r="L113" s="46" t="s">
        <v>582</v>
      </c>
      <c r="M113" s="46"/>
    </row>
    <row r="114" ht="21" spans="1:13">
      <c r="A114" s="46"/>
      <c r="B114" s="46"/>
      <c r="C114" s="51"/>
      <c r="D114" s="46"/>
      <c r="E114" s="67"/>
      <c r="F114" s="67" t="s">
        <v>602</v>
      </c>
      <c r="G114" s="46" t="s">
        <v>603</v>
      </c>
      <c r="H114" s="46" t="s">
        <v>604</v>
      </c>
      <c r="I114" s="46" t="s">
        <v>605</v>
      </c>
      <c r="J114" s="46" t="s">
        <v>575</v>
      </c>
      <c r="K114" s="46"/>
      <c r="L114" s="46" t="s">
        <v>582</v>
      </c>
      <c r="M114" s="46"/>
    </row>
    <row r="115" ht="29.25" spans="1:13">
      <c r="A115" s="46"/>
      <c r="B115" s="46"/>
      <c r="C115" s="51"/>
      <c r="D115" s="46"/>
      <c r="E115" s="67"/>
      <c r="F115" s="67" t="s">
        <v>606</v>
      </c>
      <c r="G115" s="46" t="s">
        <v>607</v>
      </c>
      <c r="H115" s="46" t="s">
        <v>608</v>
      </c>
      <c r="I115" s="46" t="s">
        <v>607</v>
      </c>
      <c r="J115" s="46" t="s">
        <v>575</v>
      </c>
      <c r="K115" s="46"/>
      <c r="L115" s="46" t="s">
        <v>582</v>
      </c>
      <c r="M115" s="46"/>
    </row>
    <row r="116" ht="21" spans="1:13">
      <c r="A116" s="46"/>
      <c r="B116" s="46"/>
      <c r="C116" s="51"/>
      <c r="D116" s="46"/>
      <c r="E116" s="67" t="s">
        <v>609</v>
      </c>
      <c r="F116" s="67" t="s">
        <v>610</v>
      </c>
      <c r="G116" s="46" t="s">
        <v>611</v>
      </c>
      <c r="H116" s="46" t="s">
        <v>205</v>
      </c>
      <c r="I116" s="46" t="s">
        <v>612</v>
      </c>
      <c r="J116" s="46" t="s">
        <v>575</v>
      </c>
      <c r="K116" s="46" t="s">
        <v>613</v>
      </c>
      <c r="L116" s="46" t="s">
        <v>589</v>
      </c>
      <c r="M116" s="46"/>
    </row>
    <row r="117" ht="21" spans="1:13">
      <c r="A117" s="46" t="s">
        <v>157</v>
      </c>
      <c r="B117" s="46" t="s">
        <v>694</v>
      </c>
      <c r="C117" s="51">
        <v>252</v>
      </c>
      <c r="D117" s="46" t="s">
        <v>659</v>
      </c>
      <c r="E117" s="67" t="s">
        <v>570</v>
      </c>
      <c r="F117" s="67" t="s">
        <v>571</v>
      </c>
      <c r="G117" s="46" t="s">
        <v>572</v>
      </c>
      <c r="H117" s="46" t="s">
        <v>695</v>
      </c>
      <c r="I117" s="46" t="s">
        <v>574</v>
      </c>
      <c r="J117" s="46" t="s">
        <v>575</v>
      </c>
      <c r="K117" s="46" t="s">
        <v>576</v>
      </c>
      <c r="L117" s="46" t="s">
        <v>577</v>
      </c>
      <c r="M117" s="46"/>
    </row>
    <row r="118" ht="21" spans="1:13">
      <c r="A118" s="46"/>
      <c r="B118" s="46"/>
      <c r="C118" s="51"/>
      <c r="D118" s="46"/>
      <c r="E118" s="67"/>
      <c r="F118" s="67" t="s">
        <v>578</v>
      </c>
      <c r="G118" s="46" t="s">
        <v>579</v>
      </c>
      <c r="H118" s="46" t="s">
        <v>580</v>
      </c>
      <c r="I118" s="46" t="s">
        <v>581</v>
      </c>
      <c r="J118" s="46" t="s">
        <v>575</v>
      </c>
      <c r="K118" s="46"/>
      <c r="L118" s="46" t="s">
        <v>582</v>
      </c>
      <c r="M118" s="46"/>
    </row>
    <row r="119" ht="21" spans="1:13">
      <c r="A119" s="46"/>
      <c r="B119" s="46"/>
      <c r="C119" s="51"/>
      <c r="D119" s="46"/>
      <c r="E119" s="67"/>
      <c r="F119" s="67" t="s">
        <v>583</v>
      </c>
      <c r="G119" s="46" t="s">
        <v>584</v>
      </c>
      <c r="H119" s="46" t="s">
        <v>580</v>
      </c>
      <c r="I119" s="46" t="s">
        <v>581</v>
      </c>
      <c r="J119" s="46" t="s">
        <v>575</v>
      </c>
      <c r="K119" s="46"/>
      <c r="L119" s="46" t="s">
        <v>582</v>
      </c>
      <c r="M119" s="46"/>
    </row>
    <row r="120" ht="29.25" spans="1:13">
      <c r="A120" s="46"/>
      <c r="B120" s="46"/>
      <c r="C120" s="51"/>
      <c r="D120" s="46"/>
      <c r="E120" s="67" t="s">
        <v>585</v>
      </c>
      <c r="F120" s="67" t="s">
        <v>586</v>
      </c>
      <c r="G120" s="46" t="s">
        <v>696</v>
      </c>
      <c r="H120" s="37">
        <v>1030</v>
      </c>
      <c r="I120" s="46" t="s">
        <v>696</v>
      </c>
      <c r="J120" s="46" t="s">
        <v>575</v>
      </c>
      <c r="K120" s="46" t="s">
        <v>588</v>
      </c>
      <c r="L120" s="46" t="s">
        <v>589</v>
      </c>
      <c r="M120" s="46"/>
    </row>
    <row r="121" ht="19.5" spans="1:13">
      <c r="A121" s="46"/>
      <c r="B121" s="46"/>
      <c r="C121" s="51"/>
      <c r="D121" s="46"/>
      <c r="E121" s="67"/>
      <c r="F121" s="67" t="s">
        <v>590</v>
      </c>
      <c r="G121" s="46" t="s">
        <v>591</v>
      </c>
      <c r="H121" s="46" t="s">
        <v>592</v>
      </c>
      <c r="I121" s="46" t="s">
        <v>591</v>
      </c>
      <c r="J121" s="46" t="s">
        <v>575</v>
      </c>
      <c r="K121" s="46"/>
      <c r="L121" s="46" t="s">
        <v>582</v>
      </c>
      <c r="M121" s="46"/>
    </row>
    <row r="122" ht="19.5" spans="1:13">
      <c r="A122" s="46"/>
      <c r="B122" s="46"/>
      <c r="C122" s="51"/>
      <c r="D122" s="46"/>
      <c r="E122" s="67"/>
      <c r="F122" s="67" t="s">
        <v>593</v>
      </c>
      <c r="G122" s="46" t="s">
        <v>617</v>
      </c>
      <c r="H122" s="46" t="s">
        <v>618</v>
      </c>
      <c r="I122" s="46" t="s">
        <v>617</v>
      </c>
      <c r="J122" s="46" t="s">
        <v>575</v>
      </c>
      <c r="K122" s="46"/>
      <c r="L122" s="46" t="s">
        <v>582</v>
      </c>
      <c r="M122" s="46"/>
    </row>
    <row r="123" ht="21" spans="1:13">
      <c r="A123" s="46"/>
      <c r="B123" s="46"/>
      <c r="C123" s="51"/>
      <c r="D123" s="46"/>
      <c r="E123" s="67" t="s">
        <v>595</v>
      </c>
      <c r="F123" s="67" t="s">
        <v>596</v>
      </c>
      <c r="G123" s="46" t="s">
        <v>597</v>
      </c>
      <c r="H123" s="46" t="s">
        <v>598</v>
      </c>
      <c r="I123" s="46" t="s">
        <v>597</v>
      </c>
      <c r="J123" s="46" t="s">
        <v>575</v>
      </c>
      <c r="K123" s="46"/>
      <c r="L123" s="46" t="s">
        <v>582</v>
      </c>
      <c r="M123" s="46"/>
    </row>
    <row r="124" ht="21" spans="1:13">
      <c r="A124" s="46"/>
      <c r="B124" s="46"/>
      <c r="C124" s="51"/>
      <c r="D124" s="46"/>
      <c r="E124" s="67"/>
      <c r="F124" s="67" t="s">
        <v>599</v>
      </c>
      <c r="G124" s="46" t="s">
        <v>600</v>
      </c>
      <c r="H124" s="46" t="s">
        <v>601</v>
      </c>
      <c r="I124" s="46" t="s">
        <v>600</v>
      </c>
      <c r="J124" s="46" t="s">
        <v>575</v>
      </c>
      <c r="K124" s="46"/>
      <c r="L124" s="46" t="s">
        <v>582</v>
      </c>
      <c r="M124" s="46"/>
    </row>
    <row r="125" ht="21" spans="1:13">
      <c r="A125" s="46"/>
      <c r="B125" s="46"/>
      <c r="C125" s="51"/>
      <c r="D125" s="46"/>
      <c r="E125" s="67"/>
      <c r="F125" s="67" t="s">
        <v>602</v>
      </c>
      <c r="G125" s="46" t="s">
        <v>603</v>
      </c>
      <c r="H125" s="46" t="s">
        <v>604</v>
      </c>
      <c r="I125" s="46" t="s">
        <v>605</v>
      </c>
      <c r="J125" s="46" t="s">
        <v>575</v>
      </c>
      <c r="K125" s="46"/>
      <c r="L125" s="46" t="s">
        <v>582</v>
      </c>
      <c r="M125" s="46"/>
    </row>
    <row r="126" ht="29.25" spans="1:13">
      <c r="A126" s="46"/>
      <c r="B126" s="46"/>
      <c r="C126" s="51"/>
      <c r="D126" s="46"/>
      <c r="E126" s="67"/>
      <c r="F126" s="67" t="s">
        <v>606</v>
      </c>
      <c r="G126" s="46" t="s">
        <v>607</v>
      </c>
      <c r="H126" s="46" t="s">
        <v>608</v>
      </c>
      <c r="I126" s="46" t="s">
        <v>607</v>
      </c>
      <c r="J126" s="46" t="s">
        <v>575</v>
      </c>
      <c r="K126" s="46"/>
      <c r="L126" s="46" t="s">
        <v>582</v>
      </c>
      <c r="M126" s="46"/>
    </row>
    <row r="127" ht="21" spans="1:13">
      <c r="A127" s="46"/>
      <c r="B127" s="46"/>
      <c r="C127" s="51"/>
      <c r="D127" s="46"/>
      <c r="E127" s="67" t="s">
        <v>609</v>
      </c>
      <c r="F127" s="67" t="s">
        <v>610</v>
      </c>
      <c r="G127" s="46" t="s">
        <v>611</v>
      </c>
      <c r="H127" s="46" t="s">
        <v>205</v>
      </c>
      <c r="I127" s="46" t="s">
        <v>612</v>
      </c>
      <c r="J127" s="46" t="s">
        <v>575</v>
      </c>
      <c r="K127" s="46" t="s">
        <v>613</v>
      </c>
      <c r="L127" s="46" t="s">
        <v>589</v>
      </c>
      <c r="M127" s="46"/>
    </row>
    <row r="128" ht="21" spans="1:13">
      <c r="A128" s="46" t="s">
        <v>157</v>
      </c>
      <c r="B128" s="46" t="s">
        <v>697</v>
      </c>
      <c r="C128" s="51">
        <v>42.12</v>
      </c>
      <c r="D128" s="46" t="s">
        <v>698</v>
      </c>
      <c r="E128" s="67" t="s">
        <v>570</v>
      </c>
      <c r="F128" s="67" t="s">
        <v>571</v>
      </c>
      <c r="G128" s="46" t="s">
        <v>572</v>
      </c>
      <c r="H128" s="37">
        <v>42.12</v>
      </c>
      <c r="I128" s="46" t="s">
        <v>574</v>
      </c>
      <c r="J128" s="46" t="s">
        <v>575</v>
      </c>
      <c r="K128" s="46" t="s">
        <v>576</v>
      </c>
      <c r="L128" s="46" t="s">
        <v>577</v>
      </c>
      <c r="M128" s="46"/>
    </row>
    <row r="129" ht="21" spans="1:13">
      <c r="A129" s="46"/>
      <c r="B129" s="46"/>
      <c r="C129" s="51"/>
      <c r="D129" s="46"/>
      <c r="E129" s="67"/>
      <c r="F129" s="67" t="s">
        <v>578</v>
      </c>
      <c r="G129" s="46" t="s">
        <v>579</v>
      </c>
      <c r="H129" s="46" t="s">
        <v>580</v>
      </c>
      <c r="I129" s="46" t="s">
        <v>581</v>
      </c>
      <c r="J129" s="46" t="s">
        <v>575</v>
      </c>
      <c r="K129" s="46"/>
      <c r="L129" s="46" t="s">
        <v>582</v>
      </c>
      <c r="M129" s="46"/>
    </row>
    <row r="130" ht="21" spans="1:13">
      <c r="A130" s="46"/>
      <c r="B130" s="46"/>
      <c r="C130" s="51"/>
      <c r="D130" s="46"/>
      <c r="E130" s="67"/>
      <c r="F130" s="67" t="s">
        <v>583</v>
      </c>
      <c r="G130" s="46" t="s">
        <v>584</v>
      </c>
      <c r="H130" s="46" t="s">
        <v>580</v>
      </c>
      <c r="I130" s="46" t="s">
        <v>581</v>
      </c>
      <c r="J130" s="46" t="s">
        <v>575</v>
      </c>
      <c r="K130" s="46"/>
      <c r="L130" s="46" t="s">
        <v>582</v>
      </c>
      <c r="M130" s="46"/>
    </row>
    <row r="131" ht="19.5" spans="1:13">
      <c r="A131" s="46"/>
      <c r="B131" s="46"/>
      <c r="C131" s="51"/>
      <c r="D131" s="46"/>
      <c r="E131" s="67" t="s">
        <v>585</v>
      </c>
      <c r="F131" s="67" t="s">
        <v>586</v>
      </c>
      <c r="G131" s="46" t="s">
        <v>699</v>
      </c>
      <c r="H131" s="37">
        <v>72</v>
      </c>
      <c r="I131" s="46" t="s">
        <v>699</v>
      </c>
      <c r="J131" s="46" t="s">
        <v>575</v>
      </c>
      <c r="K131" s="46" t="s">
        <v>588</v>
      </c>
      <c r="L131" s="46" t="s">
        <v>589</v>
      </c>
      <c r="M131" s="46"/>
    </row>
    <row r="132" ht="19.5" spans="1:13">
      <c r="A132" s="46"/>
      <c r="B132" s="46"/>
      <c r="C132" s="51"/>
      <c r="D132" s="46"/>
      <c r="E132" s="67"/>
      <c r="F132" s="67" t="s">
        <v>590</v>
      </c>
      <c r="G132" s="46" t="s">
        <v>700</v>
      </c>
      <c r="H132" s="46" t="s">
        <v>700</v>
      </c>
      <c r="I132" s="46" t="s">
        <v>700</v>
      </c>
      <c r="J132" s="46" t="s">
        <v>575</v>
      </c>
      <c r="K132" s="46"/>
      <c r="L132" s="46" t="s">
        <v>582</v>
      </c>
      <c r="M132" s="46"/>
    </row>
    <row r="133" ht="19.5" spans="1:13">
      <c r="A133" s="46"/>
      <c r="B133" s="46"/>
      <c r="C133" s="51"/>
      <c r="D133" s="46"/>
      <c r="E133" s="67"/>
      <c r="F133" s="67" t="s">
        <v>593</v>
      </c>
      <c r="G133" s="46" t="s">
        <v>701</v>
      </c>
      <c r="H133" s="46" t="s">
        <v>701</v>
      </c>
      <c r="I133" s="46" t="s">
        <v>701</v>
      </c>
      <c r="J133" s="46" t="s">
        <v>575</v>
      </c>
      <c r="K133" s="46"/>
      <c r="L133" s="46" t="s">
        <v>582</v>
      </c>
      <c r="M133" s="46"/>
    </row>
    <row r="134" ht="21" spans="1:13">
      <c r="A134" s="46"/>
      <c r="B134" s="46"/>
      <c r="C134" s="51"/>
      <c r="D134" s="46"/>
      <c r="E134" s="67" t="s">
        <v>595</v>
      </c>
      <c r="F134" s="67" t="s">
        <v>596</v>
      </c>
      <c r="G134" s="46" t="s">
        <v>702</v>
      </c>
      <c r="H134" s="46" t="s">
        <v>655</v>
      </c>
      <c r="I134" s="46" t="s">
        <v>702</v>
      </c>
      <c r="J134" s="46" t="s">
        <v>575</v>
      </c>
      <c r="K134" s="46"/>
      <c r="L134" s="46" t="s">
        <v>582</v>
      </c>
      <c r="M134" s="46"/>
    </row>
    <row r="135" ht="21" spans="1:13">
      <c r="A135" s="46"/>
      <c r="B135" s="46"/>
      <c r="C135" s="51"/>
      <c r="D135" s="46"/>
      <c r="E135" s="67"/>
      <c r="F135" s="67" t="s">
        <v>599</v>
      </c>
      <c r="G135" s="46" t="s">
        <v>703</v>
      </c>
      <c r="H135" s="46" t="s">
        <v>683</v>
      </c>
      <c r="I135" s="46" t="s">
        <v>703</v>
      </c>
      <c r="J135" s="46" t="s">
        <v>575</v>
      </c>
      <c r="K135" s="46"/>
      <c r="L135" s="46" t="s">
        <v>582</v>
      </c>
      <c r="M135" s="46"/>
    </row>
    <row r="136" ht="21" spans="1:13">
      <c r="A136" s="46"/>
      <c r="B136" s="46"/>
      <c r="C136" s="51"/>
      <c r="D136" s="46"/>
      <c r="E136" s="67"/>
      <c r="F136" s="67" t="s">
        <v>602</v>
      </c>
      <c r="G136" s="46" t="s">
        <v>603</v>
      </c>
      <c r="H136" s="46" t="s">
        <v>604</v>
      </c>
      <c r="I136" s="46" t="s">
        <v>605</v>
      </c>
      <c r="J136" s="46" t="s">
        <v>575</v>
      </c>
      <c r="K136" s="46"/>
      <c r="L136" s="46" t="s">
        <v>582</v>
      </c>
      <c r="M136" s="46"/>
    </row>
    <row r="137" ht="29.25" spans="1:13">
      <c r="A137" s="46"/>
      <c r="B137" s="46"/>
      <c r="C137" s="51"/>
      <c r="D137" s="46"/>
      <c r="E137" s="67"/>
      <c r="F137" s="67" t="s">
        <v>606</v>
      </c>
      <c r="G137" s="46" t="s">
        <v>607</v>
      </c>
      <c r="H137" s="46" t="s">
        <v>608</v>
      </c>
      <c r="I137" s="46" t="s">
        <v>607</v>
      </c>
      <c r="J137" s="46" t="s">
        <v>575</v>
      </c>
      <c r="K137" s="46"/>
      <c r="L137" s="46" t="s">
        <v>582</v>
      </c>
      <c r="M137" s="46"/>
    </row>
    <row r="138" ht="21" spans="1:13">
      <c r="A138" s="46"/>
      <c r="B138" s="46"/>
      <c r="C138" s="51"/>
      <c r="D138" s="46"/>
      <c r="E138" s="67" t="s">
        <v>609</v>
      </c>
      <c r="F138" s="67" t="s">
        <v>610</v>
      </c>
      <c r="G138" s="46" t="s">
        <v>611</v>
      </c>
      <c r="H138" s="46" t="s">
        <v>633</v>
      </c>
      <c r="I138" s="46" t="s">
        <v>612</v>
      </c>
      <c r="J138" s="46" t="s">
        <v>575</v>
      </c>
      <c r="K138" s="46" t="s">
        <v>613</v>
      </c>
      <c r="L138" s="46" t="s">
        <v>589</v>
      </c>
      <c r="M138" s="46"/>
    </row>
    <row r="139" ht="21" spans="1:13">
      <c r="A139" s="46" t="s">
        <v>157</v>
      </c>
      <c r="B139" s="46" t="s">
        <v>704</v>
      </c>
      <c r="C139" s="51">
        <v>162.72</v>
      </c>
      <c r="D139" s="46" t="s">
        <v>705</v>
      </c>
      <c r="E139" s="67" t="s">
        <v>570</v>
      </c>
      <c r="F139" s="67" t="s">
        <v>571</v>
      </c>
      <c r="G139" s="46" t="s">
        <v>572</v>
      </c>
      <c r="H139" s="37">
        <v>162.72</v>
      </c>
      <c r="I139" s="46" t="s">
        <v>574</v>
      </c>
      <c r="J139" s="46" t="s">
        <v>575</v>
      </c>
      <c r="K139" s="46" t="s">
        <v>576</v>
      </c>
      <c r="L139" s="46" t="s">
        <v>577</v>
      </c>
      <c r="M139" s="46"/>
    </row>
    <row r="140" ht="21" spans="1:13">
      <c r="A140" s="46"/>
      <c r="B140" s="46"/>
      <c r="C140" s="51"/>
      <c r="D140" s="46"/>
      <c r="E140" s="67"/>
      <c r="F140" s="67" t="s">
        <v>578</v>
      </c>
      <c r="G140" s="46" t="s">
        <v>579</v>
      </c>
      <c r="H140" s="46" t="s">
        <v>580</v>
      </c>
      <c r="I140" s="46" t="s">
        <v>581</v>
      </c>
      <c r="J140" s="46" t="s">
        <v>575</v>
      </c>
      <c r="K140" s="46"/>
      <c r="L140" s="46" t="s">
        <v>582</v>
      </c>
      <c r="M140" s="46"/>
    </row>
    <row r="141" ht="21" spans="1:13">
      <c r="A141" s="46"/>
      <c r="B141" s="46"/>
      <c r="C141" s="51"/>
      <c r="D141" s="46"/>
      <c r="E141" s="67"/>
      <c r="F141" s="67" t="s">
        <v>583</v>
      </c>
      <c r="G141" s="46" t="s">
        <v>584</v>
      </c>
      <c r="H141" s="46" t="s">
        <v>580</v>
      </c>
      <c r="I141" s="46" t="s">
        <v>581</v>
      </c>
      <c r="J141" s="46" t="s">
        <v>575</v>
      </c>
      <c r="K141" s="46"/>
      <c r="L141" s="46" t="s">
        <v>582</v>
      </c>
      <c r="M141" s="46"/>
    </row>
    <row r="142" ht="19.5" spans="1:13">
      <c r="A142" s="46"/>
      <c r="B142" s="46"/>
      <c r="C142" s="51"/>
      <c r="D142" s="46"/>
      <c r="E142" s="67" t="s">
        <v>585</v>
      </c>
      <c r="F142" s="67" t="s">
        <v>586</v>
      </c>
      <c r="G142" s="46" t="s">
        <v>706</v>
      </c>
      <c r="H142" s="37">
        <v>15067</v>
      </c>
      <c r="I142" s="46" t="s">
        <v>706</v>
      </c>
      <c r="J142" s="46" t="s">
        <v>575</v>
      </c>
      <c r="K142" s="46" t="s">
        <v>588</v>
      </c>
      <c r="L142" s="46" t="s">
        <v>589</v>
      </c>
      <c r="M142" s="46"/>
    </row>
    <row r="143" ht="19.5" spans="1:13">
      <c r="A143" s="46"/>
      <c r="B143" s="46"/>
      <c r="C143" s="51"/>
      <c r="D143" s="46"/>
      <c r="E143" s="67"/>
      <c r="F143" s="67" t="s">
        <v>590</v>
      </c>
      <c r="G143" s="46" t="s">
        <v>707</v>
      </c>
      <c r="H143" s="46" t="s">
        <v>707</v>
      </c>
      <c r="I143" s="46" t="s">
        <v>707</v>
      </c>
      <c r="J143" s="46" t="s">
        <v>575</v>
      </c>
      <c r="K143" s="46"/>
      <c r="L143" s="46" t="s">
        <v>582</v>
      </c>
      <c r="M143" s="46"/>
    </row>
    <row r="144" ht="19.5" spans="1:13">
      <c r="A144" s="46"/>
      <c r="B144" s="46"/>
      <c r="C144" s="51"/>
      <c r="D144" s="46"/>
      <c r="E144" s="67"/>
      <c r="F144" s="67" t="s">
        <v>593</v>
      </c>
      <c r="G144" s="46" t="s">
        <v>701</v>
      </c>
      <c r="H144" s="46" t="s">
        <v>701</v>
      </c>
      <c r="I144" s="46" t="s">
        <v>701</v>
      </c>
      <c r="J144" s="46" t="s">
        <v>575</v>
      </c>
      <c r="K144" s="46"/>
      <c r="L144" s="46" t="s">
        <v>582</v>
      </c>
      <c r="M144" s="46"/>
    </row>
    <row r="145" ht="21" spans="1:13">
      <c r="A145" s="46"/>
      <c r="B145" s="46"/>
      <c r="C145" s="51"/>
      <c r="D145" s="46"/>
      <c r="E145" s="67" t="s">
        <v>595</v>
      </c>
      <c r="F145" s="67" t="s">
        <v>596</v>
      </c>
      <c r="G145" s="46" t="s">
        <v>708</v>
      </c>
      <c r="H145" s="46" t="s">
        <v>708</v>
      </c>
      <c r="I145" s="46" t="s">
        <v>708</v>
      </c>
      <c r="J145" s="46" t="s">
        <v>575</v>
      </c>
      <c r="K145" s="46"/>
      <c r="L145" s="46" t="s">
        <v>582</v>
      </c>
      <c r="M145" s="46"/>
    </row>
    <row r="146" ht="21" spans="1:13">
      <c r="A146" s="46"/>
      <c r="B146" s="46"/>
      <c r="C146" s="51"/>
      <c r="D146" s="46"/>
      <c r="E146" s="67"/>
      <c r="F146" s="67" t="s">
        <v>599</v>
      </c>
      <c r="G146" s="46" t="s">
        <v>709</v>
      </c>
      <c r="H146" s="46" t="s">
        <v>710</v>
      </c>
      <c r="I146" s="46" t="s">
        <v>709</v>
      </c>
      <c r="J146" s="46" t="s">
        <v>575</v>
      </c>
      <c r="K146" s="46"/>
      <c r="L146" s="46" t="s">
        <v>582</v>
      </c>
      <c r="M146" s="46"/>
    </row>
    <row r="147" ht="21" spans="1:13">
      <c r="A147" s="46"/>
      <c r="B147" s="46"/>
      <c r="C147" s="51"/>
      <c r="D147" s="46"/>
      <c r="E147" s="67"/>
      <c r="F147" s="67" t="s">
        <v>602</v>
      </c>
      <c r="G147" s="46" t="s">
        <v>603</v>
      </c>
      <c r="H147" s="46" t="s">
        <v>604</v>
      </c>
      <c r="I147" s="46" t="s">
        <v>605</v>
      </c>
      <c r="J147" s="46" t="s">
        <v>575</v>
      </c>
      <c r="K147" s="46"/>
      <c r="L147" s="46" t="s">
        <v>582</v>
      </c>
      <c r="M147" s="46"/>
    </row>
    <row r="148" ht="29.25" spans="1:13">
      <c r="A148" s="46"/>
      <c r="B148" s="46"/>
      <c r="C148" s="51"/>
      <c r="D148" s="46"/>
      <c r="E148" s="67"/>
      <c r="F148" s="67" t="s">
        <v>606</v>
      </c>
      <c r="G148" s="46" t="s">
        <v>607</v>
      </c>
      <c r="H148" s="46" t="s">
        <v>608</v>
      </c>
      <c r="I148" s="46" t="s">
        <v>607</v>
      </c>
      <c r="J148" s="46" t="s">
        <v>575</v>
      </c>
      <c r="K148" s="46"/>
      <c r="L148" s="46" t="s">
        <v>582</v>
      </c>
      <c r="M148" s="46"/>
    </row>
    <row r="149" ht="21" spans="1:13">
      <c r="A149" s="46"/>
      <c r="B149" s="46"/>
      <c r="C149" s="51"/>
      <c r="D149" s="46"/>
      <c r="E149" s="67" t="s">
        <v>609</v>
      </c>
      <c r="F149" s="67" t="s">
        <v>610</v>
      </c>
      <c r="G149" s="46" t="s">
        <v>611</v>
      </c>
      <c r="H149" s="46" t="s">
        <v>633</v>
      </c>
      <c r="I149" s="46" t="s">
        <v>612</v>
      </c>
      <c r="J149" s="46" t="s">
        <v>575</v>
      </c>
      <c r="K149" s="46" t="s">
        <v>613</v>
      </c>
      <c r="L149" s="46" t="s">
        <v>589</v>
      </c>
      <c r="M149" s="46"/>
    </row>
    <row r="150" spans="1:13">
      <c r="A150" s="68" t="s">
        <v>711</v>
      </c>
      <c r="B150" s="68" t="s">
        <v>712</v>
      </c>
      <c r="C150" s="69">
        <v>106.6</v>
      </c>
      <c r="D150" s="70"/>
      <c r="E150" s="70"/>
      <c r="F150" s="70"/>
      <c r="G150" s="70"/>
      <c r="H150" s="70"/>
      <c r="I150" s="70"/>
      <c r="J150" s="70"/>
      <c r="K150" s="70"/>
      <c r="L150" s="70"/>
      <c r="M150" s="70"/>
    </row>
    <row r="151" ht="21" spans="1:13">
      <c r="A151" s="42" t="s">
        <v>161</v>
      </c>
      <c r="B151" s="42" t="s">
        <v>713</v>
      </c>
      <c r="C151" s="45">
        <v>66.6</v>
      </c>
      <c r="D151" s="42" t="s">
        <v>714</v>
      </c>
      <c r="E151" s="71" t="s">
        <v>570</v>
      </c>
      <c r="F151" s="71" t="s">
        <v>571</v>
      </c>
      <c r="G151" s="42" t="s">
        <v>715</v>
      </c>
      <c r="H151" s="42" t="s">
        <v>636</v>
      </c>
      <c r="I151" s="42" t="s">
        <v>715</v>
      </c>
      <c r="J151" s="46" t="s">
        <v>575</v>
      </c>
      <c r="K151" s="42" t="s">
        <v>716</v>
      </c>
      <c r="L151" s="42" t="s">
        <v>589</v>
      </c>
      <c r="M151" s="42"/>
    </row>
    <row r="152" ht="21" spans="1:13">
      <c r="A152" s="42"/>
      <c r="B152" s="42"/>
      <c r="C152" s="45"/>
      <c r="D152" s="42"/>
      <c r="E152" s="71"/>
      <c r="F152" s="71" t="s">
        <v>578</v>
      </c>
      <c r="G152" s="42" t="s">
        <v>579</v>
      </c>
      <c r="H152" s="42" t="s">
        <v>717</v>
      </c>
      <c r="I152" s="42" t="s">
        <v>579</v>
      </c>
      <c r="J152" s="46" t="s">
        <v>575</v>
      </c>
      <c r="K152" s="42" t="s">
        <v>716</v>
      </c>
      <c r="L152" s="42" t="s">
        <v>589</v>
      </c>
      <c r="M152" s="42"/>
    </row>
    <row r="153" ht="21" spans="1:13">
      <c r="A153" s="42"/>
      <c r="B153" s="42"/>
      <c r="C153" s="45"/>
      <c r="D153" s="42"/>
      <c r="E153" s="71"/>
      <c r="F153" s="71" t="s">
        <v>583</v>
      </c>
      <c r="G153" s="42" t="s">
        <v>718</v>
      </c>
      <c r="H153" s="42" t="s">
        <v>717</v>
      </c>
      <c r="I153" s="42" t="s">
        <v>718</v>
      </c>
      <c r="J153" s="46" t="s">
        <v>575</v>
      </c>
      <c r="K153" s="42" t="s">
        <v>716</v>
      </c>
      <c r="L153" s="42" t="s">
        <v>589</v>
      </c>
      <c r="M153" s="42"/>
    </row>
    <row r="154" ht="19.5" spans="1:13">
      <c r="A154" s="42"/>
      <c r="B154" s="42"/>
      <c r="C154" s="45"/>
      <c r="D154" s="42"/>
      <c r="E154" s="71" t="s">
        <v>585</v>
      </c>
      <c r="F154" s="71" t="s">
        <v>586</v>
      </c>
      <c r="G154" s="42" t="s">
        <v>719</v>
      </c>
      <c r="H154" s="42" t="s">
        <v>720</v>
      </c>
      <c r="I154" s="42" t="s">
        <v>719</v>
      </c>
      <c r="J154" s="46" t="s">
        <v>575</v>
      </c>
      <c r="K154" s="42" t="s">
        <v>716</v>
      </c>
      <c r="L154" s="42" t="s">
        <v>589</v>
      </c>
      <c r="M154" s="42"/>
    </row>
    <row r="155" ht="19.5" spans="1:13">
      <c r="A155" s="42"/>
      <c r="B155" s="42"/>
      <c r="C155" s="45"/>
      <c r="D155" s="42"/>
      <c r="E155" s="71"/>
      <c r="F155" s="71" t="s">
        <v>590</v>
      </c>
      <c r="G155" s="42" t="s">
        <v>721</v>
      </c>
      <c r="H155" s="42" t="s">
        <v>633</v>
      </c>
      <c r="I155" s="42" t="s">
        <v>721</v>
      </c>
      <c r="J155" s="46" t="s">
        <v>575</v>
      </c>
      <c r="K155" s="42" t="s">
        <v>716</v>
      </c>
      <c r="L155" s="42" t="s">
        <v>589</v>
      </c>
      <c r="M155" s="42"/>
    </row>
    <row r="156" ht="19.5" spans="1:13">
      <c r="A156" s="42"/>
      <c r="B156" s="42"/>
      <c r="C156" s="45"/>
      <c r="D156" s="42"/>
      <c r="E156" s="71"/>
      <c r="F156" s="71" t="s">
        <v>593</v>
      </c>
      <c r="G156" s="42" t="s">
        <v>680</v>
      </c>
      <c r="H156" s="42" t="s">
        <v>633</v>
      </c>
      <c r="I156" s="42" t="s">
        <v>680</v>
      </c>
      <c r="J156" s="46" t="s">
        <v>575</v>
      </c>
      <c r="K156" s="42" t="s">
        <v>716</v>
      </c>
      <c r="L156" s="42" t="s">
        <v>589</v>
      </c>
      <c r="M156" s="42"/>
    </row>
    <row r="157" ht="21" spans="1:13">
      <c r="A157" s="42"/>
      <c r="B157" s="42"/>
      <c r="C157" s="45"/>
      <c r="D157" s="42"/>
      <c r="E157" s="71" t="s">
        <v>595</v>
      </c>
      <c r="F157" s="71" t="s">
        <v>596</v>
      </c>
      <c r="G157" s="42" t="s">
        <v>597</v>
      </c>
      <c r="H157" s="42" t="s">
        <v>636</v>
      </c>
      <c r="I157" s="42" t="s">
        <v>597</v>
      </c>
      <c r="J157" s="46" t="s">
        <v>575</v>
      </c>
      <c r="K157" s="42" t="s">
        <v>716</v>
      </c>
      <c r="L157" s="42" t="s">
        <v>589</v>
      </c>
      <c r="M157" s="42"/>
    </row>
    <row r="158" ht="21" spans="1:13">
      <c r="A158" s="42"/>
      <c r="B158" s="42"/>
      <c r="C158" s="45"/>
      <c r="D158" s="42"/>
      <c r="E158" s="71"/>
      <c r="F158" s="71" t="s">
        <v>599</v>
      </c>
      <c r="G158" s="42" t="s">
        <v>722</v>
      </c>
      <c r="H158" s="42" t="s">
        <v>720</v>
      </c>
      <c r="I158" s="42" t="s">
        <v>722</v>
      </c>
      <c r="J158" s="46" t="s">
        <v>575</v>
      </c>
      <c r="K158" s="42" t="s">
        <v>716</v>
      </c>
      <c r="L158" s="42" t="s">
        <v>589</v>
      </c>
      <c r="M158" s="42"/>
    </row>
    <row r="159" ht="21" spans="1:13">
      <c r="A159" s="42"/>
      <c r="B159" s="42"/>
      <c r="C159" s="45"/>
      <c r="D159" s="42"/>
      <c r="E159" s="71"/>
      <c r="F159" s="71" t="s">
        <v>602</v>
      </c>
      <c r="G159" s="42" t="s">
        <v>603</v>
      </c>
      <c r="H159" s="42" t="s">
        <v>636</v>
      </c>
      <c r="I159" s="42" t="s">
        <v>603</v>
      </c>
      <c r="J159" s="46" t="s">
        <v>575</v>
      </c>
      <c r="K159" s="42" t="s">
        <v>716</v>
      </c>
      <c r="L159" s="42" t="s">
        <v>589</v>
      </c>
      <c r="M159" s="42"/>
    </row>
    <row r="160" ht="21" spans="1:13">
      <c r="A160" s="42"/>
      <c r="B160" s="42"/>
      <c r="C160" s="45"/>
      <c r="D160" s="42"/>
      <c r="E160" s="71"/>
      <c r="F160" s="71" t="s">
        <v>606</v>
      </c>
      <c r="G160" s="42" t="s">
        <v>723</v>
      </c>
      <c r="H160" s="42" t="s">
        <v>636</v>
      </c>
      <c r="I160" s="42" t="s">
        <v>723</v>
      </c>
      <c r="J160" s="46" t="s">
        <v>575</v>
      </c>
      <c r="K160" s="42" t="s">
        <v>716</v>
      </c>
      <c r="L160" s="42" t="s">
        <v>589</v>
      </c>
      <c r="M160" s="42"/>
    </row>
    <row r="161" ht="21" spans="1:13">
      <c r="A161" s="42"/>
      <c r="B161" s="42"/>
      <c r="C161" s="45"/>
      <c r="D161" s="42"/>
      <c r="E161" s="71" t="s">
        <v>609</v>
      </c>
      <c r="F161" s="71" t="s">
        <v>610</v>
      </c>
      <c r="G161" s="42" t="s">
        <v>611</v>
      </c>
      <c r="H161" s="42" t="s">
        <v>633</v>
      </c>
      <c r="I161" s="42" t="s">
        <v>611</v>
      </c>
      <c r="J161" s="46" t="s">
        <v>575</v>
      </c>
      <c r="K161" s="42" t="s">
        <v>716</v>
      </c>
      <c r="L161" s="42" t="s">
        <v>589</v>
      </c>
      <c r="M161" s="42"/>
    </row>
    <row r="162" ht="21" spans="1:13">
      <c r="A162" s="42" t="s">
        <v>161</v>
      </c>
      <c r="B162" s="42" t="s">
        <v>724</v>
      </c>
      <c r="C162" s="45">
        <v>40</v>
      </c>
      <c r="D162" s="42" t="s">
        <v>725</v>
      </c>
      <c r="E162" s="71" t="s">
        <v>570</v>
      </c>
      <c r="F162" s="71" t="s">
        <v>571</v>
      </c>
      <c r="G162" s="42" t="s">
        <v>726</v>
      </c>
      <c r="H162" s="42" t="s">
        <v>205</v>
      </c>
      <c r="I162" s="42" t="s">
        <v>726</v>
      </c>
      <c r="J162" s="46" t="s">
        <v>575</v>
      </c>
      <c r="K162" s="42" t="s">
        <v>716</v>
      </c>
      <c r="L162" s="42" t="s">
        <v>589</v>
      </c>
      <c r="M162" s="42"/>
    </row>
    <row r="163" ht="21" spans="1:13">
      <c r="A163" s="42"/>
      <c r="B163" s="42"/>
      <c r="C163" s="45"/>
      <c r="D163" s="42"/>
      <c r="E163" s="71"/>
      <c r="F163" s="71" t="s">
        <v>578</v>
      </c>
      <c r="G163" s="42" t="s">
        <v>579</v>
      </c>
      <c r="H163" s="42" t="s">
        <v>205</v>
      </c>
      <c r="I163" s="42" t="s">
        <v>579</v>
      </c>
      <c r="J163" s="46" t="s">
        <v>575</v>
      </c>
      <c r="K163" s="42" t="s">
        <v>716</v>
      </c>
      <c r="L163" s="42" t="s">
        <v>589</v>
      </c>
      <c r="M163" s="42"/>
    </row>
    <row r="164" ht="21" spans="1:13">
      <c r="A164" s="42"/>
      <c r="B164" s="42"/>
      <c r="C164" s="45"/>
      <c r="D164" s="42"/>
      <c r="E164" s="71"/>
      <c r="F164" s="71" t="s">
        <v>583</v>
      </c>
      <c r="G164" s="42" t="s">
        <v>583</v>
      </c>
      <c r="H164" s="42" t="s">
        <v>205</v>
      </c>
      <c r="I164" s="42" t="s">
        <v>583</v>
      </c>
      <c r="J164" s="46" t="s">
        <v>575</v>
      </c>
      <c r="K164" s="42" t="s">
        <v>716</v>
      </c>
      <c r="L164" s="42" t="s">
        <v>589</v>
      </c>
      <c r="M164" s="42"/>
    </row>
    <row r="165" ht="19.5" spans="1:13">
      <c r="A165" s="42"/>
      <c r="B165" s="42"/>
      <c r="C165" s="45"/>
      <c r="D165" s="42"/>
      <c r="E165" s="71" t="s">
        <v>585</v>
      </c>
      <c r="F165" s="71" t="s">
        <v>586</v>
      </c>
      <c r="G165" s="42" t="s">
        <v>727</v>
      </c>
      <c r="H165" s="42" t="s">
        <v>205</v>
      </c>
      <c r="I165" s="42" t="s">
        <v>727</v>
      </c>
      <c r="J165" s="46" t="s">
        <v>575</v>
      </c>
      <c r="K165" s="42" t="s">
        <v>716</v>
      </c>
      <c r="L165" s="42" t="s">
        <v>589</v>
      </c>
      <c r="M165" s="42"/>
    </row>
    <row r="166" ht="19.5" spans="1:13">
      <c r="A166" s="42"/>
      <c r="B166" s="42"/>
      <c r="C166" s="45"/>
      <c r="D166" s="42"/>
      <c r="E166" s="71"/>
      <c r="F166" s="71" t="s">
        <v>590</v>
      </c>
      <c r="G166" s="42" t="s">
        <v>728</v>
      </c>
      <c r="H166" s="42" t="s">
        <v>205</v>
      </c>
      <c r="I166" s="42" t="s">
        <v>728</v>
      </c>
      <c r="J166" s="46" t="s">
        <v>575</v>
      </c>
      <c r="K166" s="42" t="s">
        <v>716</v>
      </c>
      <c r="L166" s="42" t="s">
        <v>589</v>
      </c>
      <c r="M166" s="42"/>
    </row>
    <row r="167" ht="19.5" spans="1:13">
      <c r="A167" s="42"/>
      <c r="B167" s="42"/>
      <c r="C167" s="45"/>
      <c r="D167" s="42"/>
      <c r="E167" s="71"/>
      <c r="F167" s="71" t="s">
        <v>593</v>
      </c>
      <c r="G167" s="42" t="s">
        <v>729</v>
      </c>
      <c r="H167" s="42" t="s">
        <v>205</v>
      </c>
      <c r="I167" s="42" t="s">
        <v>729</v>
      </c>
      <c r="J167" s="46" t="s">
        <v>575</v>
      </c>
      <c r="K167" s="42" t="s">
        <v>716</v>
      </c>
      <c r="L167" s="42" t="s">
        <v>589</v>
      </c>
      <c r="M167" s="42"/>
    </row>
    <row r="168" ht="21" spans="1:13">
      <c r="A168" s="42"/>
      <c r="B168" s="42"/>
      <c r="C168" s="45"/>
      <c r="D168" s="42"/>
      <c r="E168" s="71" t="s">
        <v>595</v>
      </c>
      <c r="F168" s="71" t="s">
        <v>596</v>
      </c>
      <c r="G168" s="42" t="s">
        <v>730</v>
      </c>
      <c r="H168" s="42" t="s">
        <v>636</v>
      </c>
      <c r="I168" s="42" t="s">
        <v>730</v>
      </c>
      <c r="J168" s="46" t="s">
        <v>575</v>
      </c>
      <c r="K168" s="42" t="s">
        <v>716</v>
      </c>
      <c r="L168" s="42" t="s">
        <v>589</v>
      </c>
      <c r="M168" s="42"/>
    </row>
    <row r="169" ht="21" spans="1:13">
      <c r="A169" s="42"/>
      <c r="B169" s="42"/>
      <c r="C169" s="45"/>
      <c r="D169" s="42"/>
      <c r="E169" s="71"/>
      <c r="F169" s="71" t="s">
        <v>599</v>
      </c>
      <c r="G169" s="42" t="s">
        <v>731</v>
      </c>
      <c r="H169" s="42" t="s">
        <v>720</v>
      </c>
      <c r="I169" s="42" t="s">
        <v>731</v>
      </c>
      <c r="J169" s="46" t="s">
        <v>575</v>
      </c>
      <c r="K169" s="42" t="s">
        <v>716</v>
      </c>
      <c r="L169" s="42" t="s">
        <v>589</v>
      </c>
      <c r="M169" s="42"/>
    </row>
    <row r="170" ht="21" spans="1:13">
      <c r="A170" s="42"/>
      <c r="B170" s="42"/>
      <c r="C170" s="45"/>
      <c r="D170" s="42"/>
      <c r="E170" s="71"/>
      <c r="F170" s="71" t="s">
        <v>602</v>
      </c>
      <c r="G170" s="42" t="s">
        <v>602</v>
      </c>
      <c r="H170" s="42" t="s">
        <v>717</v>
      </c>
      <c r="I170" s="42" t="s">
        <v>602</v>
      </c>
      <c r="J170" s="46" t="s">
        <v>575</v>
      </c>
      <c r="K170" s="42" t="s">
        <v>716</v>
      </c>
      <c r="L170" s="42" t="s">
        <v>589</v>
      </c>
      <c r="M170" s="42"/>
    </row>
    <row r="171" ht="21" spans="1:13">
      <c r="A171" s="42"/>
      <c r="B171" s="42"/>
      <c r="C171" s="45"/>
      <c r="D171" s="42"/>
      <c r="E171" s="71"/>
      <c r="F171" s="71" t="s">
        <v>606</v>
      </c>
      <c r="G171" s="42" t="s">
        <v>732</v>
      </c>
      <c r="H171" s="42" t="s">
        <v>717</v>
      </c>
      <c r="I171" s="42" t="s">
        <v>732</v>
      </c>
      <c r="J171" s="46" t="s">
        <v>575</v>
      </c>
      <c r="K171" s="42" t="s">
        <v>716</v>
      </c>
      <c r="L171" s="42" t="s">
        <v>589</v>
      </c>
      <c r="M171" s="42"/>
    </row>
    <row r="172" ht="21" spans="1:13">
      <c r="A172" s="42"/>
      <c r="B172" s="42"/>
      <c r="C172" s="45"/>
      <c r="D172" s="42"/>
      <c r="E172" s="71" t="s">
        <v>609</v>
      </c>
      <c r="F172" s="71" t="s">
        <v>610</v>
      </c>
      <c r="G172" s="42" t="s">
        <v>733</v>
      </c>
      <c r="H172" s="42" t="s">
        <v>205</v>
      </c>
      <c r="I172" s="42" t="s">
        <v>733</v>
      </c>
      <c r="J172" s="46" t="s">
        <v>575</v>
      </c>
      <c r="K172" s="42" t="s">
        <v>716</v>
      </c>
      <c r="L172" s="42" t="s">
        <v>589</v>
      </c>
      <c r="M172" s="42"/>
    </row>
    <row r="173" spans="1:13">
      <c r="A173" s="68" t="s">
        <v>734</v>
      </c>
      <c r="B173" s="68" t="s">
        <v>735</v>
      </c>
      <c r="C173" s="69">
        <v>132.22</v>
      </c>
      <c r="D173" s="70"/>
      <c r="E173" s="70"/>
      <c r="F173" s="70"/>
      <c r="G173" s="70"/>
      <c r="H173" s="70"/>
      <c r="I173" s="70"/>
      <c r="J173" s="70"/>
      <c r="K173" s="70"/>
      <c r="L173" s="70"/>
      <c r="M173" s="70"/>
    </row>
    <row r="174" ht="21" spans="1:13">
      <c r="A174" s="42" t="s">
        <v>163</v>
      </c>
      <c r="B174" s="42" t="s">
        <v>736</v>
      </c>
      <c r="C174" s="45">
        <v>100.8</v>
      </c>
      <c r="D174" s="42" t="s">
        <v>737</v>
      </c>
      <c r="E174" s="71" t="s">
        <v>570</v>
      </c>
      <c r="F174" s="71" t="s">
        <v>571</v>
      </c>
      <c r="G174" s="42" t="s">
        <v>572</v>
      </c>
      <c r="H174" s="42" t="s">
        <v>738</v>
      </c>
      <c r="I174" s="42" t="s">
        <v>572</v>
      </c>
      <c r="J174" s="46" t="s">
        <v>575</v>
      </c>
      <c r="K174" s="42" t="s">
        <v>576</v>
      </c>
      <c r="L174" s="42" t="s">
        <v>577</v>
      </c>
      <c r="M174" s="42"/>
    </row>
    <row r="175" ht="21" spans="1:13">
      <c r="A175" s="42"/>
      <c r="B175" s="42"/>
      <c r="C175" s="45"/>
      <c r="D175" s="42"/>
      <c r="E175" s="71"/>
      <c r="F175" s="71" t="s">
        <v>578</v>
      </c>
      <c r="G175" s="42" t="s">
        <v>579</v>
      </c>
      <c r="H175" s="42" t="s">
        <v>580</v>
      </c>
      <c r="I175" s="42" t="s">
        <v>579</v>
      </c>
      <c r="J175" s="46" t="s">
        <v>575</v>
      </c>
      <c r="K175" s="42"/>
      <c r="L175" s="42" t="s">
        <v>582</v>
      </c>
      <c r="M175" s="42"/>
    </row>
    <row r="176" ht="21" spans="1:13">
      <c r="A176" s="42"/>
      <c r="B176" s="42"/>
      <c r="C176" s="45"/>
      <c r="D176" s="42"/>
      <c r="E176" s="71"/>
      <c r="F176" s="71" t="s">
        <v>583</v>
      </c>
      <c r="G176" s="42" t="s">
        <v>584</v>
      </c>
      <c r="H176" s="42" t="s">
        <v>580</v>
      </c>
      <c r="I176" s="42" t="s">
        <v>584</v>
      </c>
      <c r="J176" s="46" t="s">
        <v>575</v>
      </c>
      <c r="K176" s="42"/>
      <c r="L176" s="42" t="s">
        <v>582</v>
      </c>
      <c r="M176" s="42"/>
    </row>
    <row r="177" ht="19.5" spans="1:13">
      <c r="A177" s="42"/>
      <c r="B177" s="42"/>
      <c r="C177" s="45"/>
      <c r="D177" s="42"/>
      <c r="E177" s="71" t="s">
        <v>585</v>
      </c>
      <c r="F177" s="71" t="s">
        <v>586</v>
      </c>
      <c r="G177" s="42" t="s">
        <v>739</v>
      </c>
      <c r="H177" s="42" t="s">
        <v>205</v>
      </c>
      <c r="I177" s="42" t="s">
        <v>739</v>
      </c>
      <c r="J177" s="46" t="s">
        <v>575</v>
      </c>
      <c r="K177" s="42" t="s">
        <v>613</v>
      </c>
      <c r="L177" s="42" t="s">
        <v>589</v>
      </c>
      <c r="M177" s="42"/>
    </row>
    <row r="178" ht="29.25" spans="1:13">
      <c r="A178" s="42"/>
      <c r="B178" s="42"/>
      <c r="C178" s="45"/>
      <c r="D178" s="42"/>
      <c r="E178" s="71"/>
      <c r="F178" s="71" t="s">
        <v>590</v>
      </c>
      <c r="G178" s="42" t="s">
        <v>740</v>
      </c>
      <c r="H178" s="42" t="s">
        <v>678</v>
      </c>
      <c r="I178" s="42" t="s">
        <v>740</v>
      </c>
      <c r="J178" s="46" t="s">
        <v>575</v>
      </c>
      <c r="K178" s="42"/>
      <c r="L178" s="42" t="s">
        <v>582</v>
      </c>
      <c r="M178" s="42"/>
    </row>
    <row r="179" ht="19.5" spans="1:13">
      <c r="A179" s="42"/>
      <c r="B179" s="42"/>
      <c r="C179" s="45"/>
      <c r="D179" s="42"/>
      <c r="E179" s="71"/>
      <c r="F179" s="71" t="s">
        <v>593</v>
      </c>
      <c r="G179" s="42" t="s">
        <v>741</v>
      </c>
      <c r="H179" s="42" t="s">
        <v>742</v>
      </c>
      <c r="I179" s="42" t="s">
        <v>741</v>
      </c>
      <c r="J179" s="46" t="s">
        <v>575</v>
      </c>
      <c r="K179" s="42"/>
      <c r="L179" s="42" t="s">
        <v>582</v>
      </c>
      <c r="M179" s="42"/>
    </row>
    <row r="180" ht="21" spans="1:13">
      <c r="A180" s="42"/>
      <c r="B180" s="42"/>
      <c r="C180" s="45"/>
      <c r="D180" s="42"/>
      <c r="E180" s="71" t="s">
        <v>595</v>
      </c>
      <c r="F180" s="71" t="s">
        <v>596</v>
      </c>
      <c r="G180" s="42" t="s">
        <v>597</v>
      </c>
      <c r="H180" s="42" t="s">
        <v>598</v>
      </c>
      <c r="I180" s="42" t="s">
        <v>597</v>
      </c>
      <c r="J180" s="46" t="s">
        <v>575</v>
      </c>
      <c r="K180" s="42"/>
      <c r="L180" s="42" t="s">
        <v>582</v>
      </c>
      <c r="M180" s="42"/>
    </row>
    <row r="181" ht="21" spans="1:13">
      <c r="A181" s="42"/>
      <c r="B181" s="42"/>
      <c r="C181" s="45"/>
      <c r="D181" s="42"/>
      <c r="E181" s="71"/>
      <c r="F181" s="71" t="s">
        <v>599</v>
      </c>
      <c r="G181" s="42" t="s">
        <v>743</v>
      </c>
      <c r="H181" s="42" t="s">
        <v>205</v>
      </c>
      <c r="I181" s="42" t="s">
        <v>743</v>
      </c>
      <c r="J181" s="46" t="s">
        <v>575</v>
      </c>
      <c r="K181" s="42" t="s">
        <v>613</v>
      </c>
      <c r="L181" s="42" t="s">
        <v>589</v>
      </c>
      <c r="M181" s="42"/>
    </row>
    <row r="182" ht="21" spans="1:13">
      <c r="A182" s="42"/>
      <c r="B182" s="42"/>
      <c r="C182" s="45"/>
      <c r="D182" s="42"/>
      <c r="E182" s="71"/>
      <c r="F182" s="71" t="s">
        <v>602</v>
      </c>
      <c r="G182" s="42" t="s">
        <v>603</v>
      </c>
      <c r="H182" s="42" t="s">
        <v>604</v>
      </c>
      <c r="I182" s="42" t="s">
        <v>603</v>
      </c>
      <c r="J182" s="46" t="s">
        <v>575</v>
      </c>
      <c r="K182" s="42"/>
      <c r="L182" s="42" t="s">
        <v>582</v>
      </c>
      <c r="M182" s="42"/>
    </row>
    <row r="183" ht="29.25" spans="1:13">
      <c r="A183" s="42"/>
      <c r="B183" s="42"/>
      <c r="C183" s="45"/>
      <c r="D183" s="42"/>
      <c r="E183" s="71"/>
      <c r="F183" s="71" t="s">
        <v>606</v>
      </c>
      <c r="G183" s="42" t="s">
        <v>607</v>
      </c>
      <c r="H183" s="42" t="s">
        <v>608</v>
      </c>
      <c r="I183" s="42" t="s">
        <v>607</v>
      </c>
      <c r="J183" s="46" t="s">
        <v>575</v>
      </c>
      <c r="K183" s="42"/>
      <c r="L183" s="42" t="s">
        <v>582</v>
      </c>
      <c r="M183" s="42"/>
    </row>
    <row r="184" ht="21" spans="1:13">
      <c r="A184" s="42"/>
      <c r="B184" s="42"/>
      <c r="C184" s="45"/>
      <c r="D184" s="42"/>
      <c r="E184" s="71" t="s">
        <v>609</v>
      </c>
      <c r="F184" s="71" t="s">
        <v>610</v>
      </c>
      <c r="G184" s="42" t="s">
        <v>744</v>
      </c>
      <c r="H184" s="42" t="s">
        <v>633</v>
      </c>
      <c r="I184" s="42" t="s">
        <v>744</v>
      </c>
      <c r="J184" s="46" t="s">
        <v>575</v>
      </c>
      <c r="K184" s="42" t="s">
        <v>613</v>
      </c>
      <c r="L184" s="42" t="s">
        <v>589</v>
      </c>
      <c r="M184" s="42"/>
    </row>
    <row r="185" ht="21" spans="1:13">
      <c r="A185" s="42" t="s">
        <v>163</v>
      </c>
      <c r="B185" s="42" t="s">
        <v>745</v>
      </c>
      <c r="C185" s="45">
        <v>31.42</v>
      </c>
      <c r="D185" s="42" t="s">
        <v>746</v>
      </c>
      <c r="E185" s="71" t="s">
        <v>570</v>
      </c>
      <c r="F185" s="71" t="s">
        <v>571</v>
      </c>
      <c r="G185" s="42" t="s">
        <v>572</v>
      </c>
      <c r="H185" s="42" t="s">
        <v>747</v>
      </c>
      <c r="I185" s="42" t="s">
        <v>572</v>
      </c>
      <c r="J185" s="46" t="s">
        <v>575</v>
      </c>
      <c r="K185" s="42" t="s">
        <v>576</v>
      </c>
      <c r="L185" s="42" t="s">
        <v>577</v>
      </c>
      <c r="M185" s="42"/>
    </row>
    <row r="186" ht="21" spans="1:13">
      <c r="A186" s="42"/>
      <c r="B186" s="42"/>
      <c r="C186" s="45"/>
      <c r="D186" s="42"/>
      <c r="E186" s="71"/>
      <c r="F186" s="71" t="s">
        <v>578</v>
      </c>
      <c r="G186" s="42" t="s">
        <v>579</v>
      </c>
      <c r="H186" s="42" t="s">
        <v>580</v>
      </c>
      <c r="I186" s="42" t="s">
        <v>579</v>
      </c>
      <c r="J186" s="46" t="s">
        <v>575</v>
      </c>
      <c r="K186" s="42"/>
      <c r="L186" s="42" t="s">
        <v>582</v>
      </c>
      <c r="M186" s="42"/>
    </row>
    <row r="187" ht="21" spans="1:13">
      <c r="A187" s="42"/>
      <c r="B187" s="42"/>
      <c r="C187" s="45"/>
      <c r="D187" s="42"/>
      <c r="E187" s="71"/>
      <c r="F187" s="71" t="s">
        <v>583</v>
      </c>
      <c r="G187" s="42" t="s">
        <v>584</v>
      </c>
      <c r="H187" s="42" t="s">
        <v>580</v>
      </c>
      <c r="I187" s="42" t="s">
        <v>584</v>
      </c>
      <c r="J187" s="46" t="s">
        <v>575</v>
      </c>
      <c r="K187" s="42"/>
      <c r="L187" s="42" t="s">
        <v>582</v>
      </c>
      <c r="M187" s="42"/>
    </row>
    <row r="188" ht="39" spans="1:13">
      <c r="A188" s="42"/>
      <c r="B188" s="42"/>
      <c r="C188" s="45"/>
      <c r="D188" s="42"/>
      <c r="E188" s="71" t="s">
        <v>585</v>
      </c>
      <c r="F188" s="71" t="s">
        <v>586</v>
      </c>
      <c r="G188" s="42" t="s">
        <v>748</v>
      </c>
      <c r="H188" s="42" t="s">
        <v>205</v>
      </c>
      <c r="I188" s="42" t="s">
        <v>748</v>
      </c>
      <c r="J188" s="46" t="s">
        <v>575</v>
      </c>
      <c r="K188" s="42" t="s">
        <v>613</v>
      </c>
      <c r="L188" s="42" t="s">
        <v>589</v>
      </c>
      <c r="M188" s="42"/>
    </row>
    <row r="189" ht="19.5" spans="1:13">
      <c r="A189" s="42"/>
      <c r="B189" s="42"/>
      <c r="C189" s="45"/>
      <c r="D189" s="42"/>
      <c r="E189" s="71"/>
      <c r="F189" s="71" t="s">
        <v>590</v>
      </c>
      <c r="G189" s="42" t="s">
        <v>749</v>
      </c>
      <c r="H189" s="42" t="s">
        <v>678</v>
      </c>
      <c r="I189" s="42" t="s">
        <v>749</v>
      </c>
      <c r="J189" s="46" t="s">
        <v>575</v>
      </c>
      <c r="K189" s="42"/>
      <c r="L189" s="42" t="s">
        <v>582</v>
      </c>
      <c r="M189" s="42"/>
    </row>
    <row r="190" ht="19.5" spans="1:13">
      <c r="A190" s="42"/>
      <c r="B190" s="42"/>
      <c r="C190" s="45"/>
      <c r="D190" s="42"/>
      <c r="E190" s="71"/>
      <c r="F190" s="71" t="s">
        <v>593</v>
      </c>
      <c r="G190" s="42" t="s">
        <v>741</v>
      </c>
      <c r="H190" s="42" t="s">
        <v>742</v>
      </c>
      <c r="I190" s="42" t="s">
        <v>741</v>
      </c>
      <c r="J190" s="46" t="s">
        <v>575</v>
      </c>
      <c r="K190" s="42"/>
      <c r="L190" s="42" t="s">
        <v>582</v>
      </c>
      <c r="M190" s="42"/>
    </row>
    <row r="191" ht="21" spans="1:13">
      <c r="A191" s="42"/>
      <c r="B191" s="42"/>
      <c r="C191" s="45"/>
      <c r="D191" s="42"/>
      <c r="E191" s="71" t="s">
        <v>595</v>
      </c>
      <c r="F191" s="71" t="s">
        <v>596</v>
      </c>
      <c r="G191" s="42" t="s">
        <v>597</v>
      </c>
      <c r="H191" s="42" t="s">
        <v>598</v>
      </c>
      <c r="I191" s="42" t="s">
        <v>597</v>
      </c>
      <c r="J191" s="46" t="s">
        <v>575</v>
      </c>
      <c r="K191" s="42"/>
      <c r="L191" s="42" t="s">
        <v>582</v>
      </c>
      <c r="M191" s="42"/>
    </row>
    <row r="192" ht="21" spans="1:13">
      <c r="A192" s="42"/>
      <c r="B192" s="42"/>
      <c r="C192" s="45"/>
      <c r="D192" s="42"/>
      <c r="E192" s="71"/>
      <c r="F192" s="71" t="s">
        <v>599</v>
      </c>
      <c r="G192" s="42" t="s">
        <v>750</v>
      </c>
      <c r="H192" s="42" t="s">
        <v>205</v>
      </c>
      <c r="I192" s="42" t="s">
        <v>750</v>
      </c>
      <c r="J192" s="46" t="s">
        <v>575</v>
      </c>
      <c r="K192" s="42" t="s">
        <v>613</v>
      </c>
      <c r="L192" s="42" t="s">
        <v>589</v>
      </c>
      <c r="M192" s="42"/>
    </row>
    <row r="193" ht="21" spans="1:13">
      <c r="A193" s="42"/>
      <c r="B193" s="42"/>
      <c r="C193" s="45"/>
      <c r="D193" s="42"/>
      <c r="E193" s="71"/>
      <c r="F193" s="71" t="s">
        <v>602</v>
      </c>
      <c r="G193" s="42" t="s">
        <v>603</v>
      </c>
      <c r="H193" s="42" t="s">
        <v>604</v>
      </c>
      <c r="I193" s="42" t="s">
        <v>603</v>
      </c>
      <c r="J193" s="46" t="s">
        <v>575</v>
      </c>
      <c r="K193" s="42"/>
      <c r="L193" s="42" t="s">
        <v>582</v>
      </c>
      <c r="M193" s="42"/>
    </row>
    <row r="194" ht="29.25" spans="1:13">
      <c r="A194" s="42"/>
      <c r="B194" s="42"/>
      <c r="C194" s="45"/>
      <c r="D194" s="42"/>
      <c r="E194" s="71"/>
      <c r="F194" s="71" t="s">
        <v>606</v>
      </c>
      <c r="G194" s="42" t="s">
        <v>607</v>
      </c>
      <c r="H194" s="42" t="s">
        <v>608</v>
      </c>
      <c r="I194" s="42" t="s">
        <v>607</v>
      </c>
      <c r="J194" s="46" t="s">
        <v>575</v>
      </c>
      <c r="K194" s="42"/>
      <c r="L194" s="42" t="s">
        <v>582</v>
      </c>
      <c r="M194" s="42"/>
    </row>
    <row r="195" ht="21" spans="1:13">
      <c r="A195" s="42"/>
      <c r="B195" s="42"/>
      <c r="C195" s="45"/>
      <c r="D195" s="42"/>
      <c r="E195" s="71" t="s">
        <v>609</v>
      </c>
      <c r="F195" s="71" t="s">
        <v>610</v>
      </c>
      <c r="G195" s="42" t="s">
        <v>744</v>
      </c>
      <c r="H195" s="42" t="s">
        <v>633</v>
      </c>
      <c r="I195" s="42" t="s">
        <v>744</v>
      </c>
      <c r="J195" s="46" t="s">
        <v>575</v>
      </c>
      <c r="K195" s="42" t="s">
        <v>613</v>
      </c>
      <c r="L195" s="42" t="s">
        <v>589</v>
      </c>
      <c r="M195" s="42"/>
    </row>
    <row r="196" spans="1:13">
      <c r="A196" s="59" t="s">
        <v>370</v>
      </c>
      <c r="B196" s="59"/>
      <c r="C196" s="59"/>
      <c r="D196" s="59"/>
    </row>
  </sheetData>
  <mergeCells count="128">
    <mergeCell ref="C2:M2"/>
    <mergeCell ref="A3:K3"/>
    <mergeCell ref="L3:M3"/>
    <mergeCell ref="E4:M4"/>
    <mergeCell ref="A196:D196"/>
    <mergeCell ref="A4:A5"/>
    <mergeCell ref="A7:A17"/>
    <mergeCell ref="A18:A28"/>
    <mergeCell ref="A29:A39"/>
    <mergeCell ref="A40:A50"/>
    <mergeCell ref="A51:A61"/>
    <mergeCell ref="A62:A72"/>
    <mergeCell ref="A73:A83"/>
    <mergeCell ref="A84:A94"/>
    <mergeCell ref="A95:A105"/>
    <mergeCell ref="A106:A116"/>
    <mergeCell ref="A117:A127"/>
    <mergeCell ref="A128:A138"/>
    <mergeCell ref="A139:A149"/>
    <mergeCell ref="A151:A161"/>
    <mergeCell ref="A162:A172"/>
    <mergeCell ref="A174:A184"/>
    <mergeCell ref="A185:A195"/>
    <mergeCell ref="B4:B5"/>
    <mergeCell ref="B7:B17"/>
    <mergeCell ref="B18:B28"/>
    <mergeCell ref="B29:B39"/>
    <mergeCell ref="B40:B50"/>
    <mergeCell ref="B51:B61"/>
    <mergeCell ref="B62:B72"/>
    <mergeCell ref="B73:B83"/>
    <mergeCell ref="B84:B94"/>
    <mergeCell ref="B95:B105"/>
    <mergeCell ref="B106:B116"/>
    <mergeCell ref="B117:B127"/>
    <mergeCell ref="B128:B138"/>
    <mergeCell ref="B139:B149"/>
    <mergeCell ref="B151:B161"/>
    <mergeCell ref="B162:B172"/>
    <mergeCell ref="B174:B184"/>
    <mergeCell ref="B185:B195"/>
    <mergeCell ref="C4:C5"/>
    <mergeCell ref="C7:C17"/>
    <mergeCell ref="C18:C28"/>
    <mergeCell ref="C29:C39"/>
    <mergeCell ref="C40:C50"/>
    <mergeCell ref="C51:C61"/>
    <mergeCell ref="C62:C72"/>
    <mergeCell ref="C73:C83"/>
    <mergeCell ref="C84:C94"/>
    <mergeCell ref="C95:C105"/>
    <mergeCell ref="C106:C116"/>
    <mergeCell ref="C117:C127"/>
    <mergeCell ref="C128:C138"/>
    <mergeCell ref="C139:C149"/>
    <mergeCell ref="C151:C161"/>
    <mergeCell ref="C162:C172"/>
    <mergeCell ref="C174:C184"/>
    <mergeCell ref="C185:C195"/>
    <mergeCell ref="D4:D5"/>
    <mergeCell ref="D7:D17"/>
    <mergeCell ref="D18:D28"/>
    <mergeCell ref="D29:D39"/>
    <mergeCell ref="D40:D50"/>
    <mergeCell ref="D51:D61"/>
    <mergeCell ref="D62:D72"/>
    <mergeCell ref="D73:D83"/>
    <mergeCell ref="D84:D94"/>
    <mergeCell ref="D95:D105"/>
    <mergeCell ref="D106:D116"/>
    <mergeCell ref="D117:D127"/>
    <mergeCell ref="D128:D138"/>
    <mergeCell ref="D139:D149"/>
    <mergeCell ref="D151:D161"/>
    <mergeCell ref="D162:D172"/>
    <mergeCell ref="D174:D184"/>
    <mergeCell ref="D185:D195"/>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8:E130"/>
    <mergeCell ref="E131:E133"/>
    <mergeCell ref="E134:E137"/>
    <mergeCell ref="E139:E141"/>
    <mergeCell ref="E142:E144"/>
    <mergeCell ref="E145:E148"/>
    <mergeCell ref="E151:E153"/>
    <mergeCell ref="E154:E156"/>
    <mergeCell ref="E157:E160"/>
    <mergeCell ref="E162:E164"/>
    <mergeCell ref="E165:E167"/>
    <mergeCell ref="E168:E171"/>
    <mergeCell ref="E174:E176"/>
    <mergeCell ref="E177:E179"/>
    <mergeCell ref="E180:E183"/>
    <mergeCell ref="E185:E187"/>
    <mergeCell ref="E188:E190"/>
    <mergeCell ref="E191:E19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1"/>
  <sheetViews>
    <sheetView workbookViewId="0">
      <pane ySplit="7" topLeftCell="A8" activePane="bottomLeft" state="frozen"/>
      <selection/>
      <selection pane="bottomLeft" activeCell="R142" sqref="R142"/>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6.35" customHeight="1" spans="1:19">
      <c r="A1" s="30"/>
      <c r="S1" s="30" t="s">
        <v>751</v>
      </c>
    </row>
    <row r="2" ht="42.2" customHeight="1" spans="1:19">
      <c r="A2" s="31" t="s">
        <v>29</v>
      </c>
      <c r="B2" s="31"/>
      <c r="C2" s="31"/>
      <c r="D2" s="31"/>
      <c r="E2" s="31"/>
      <c r="F2" s="31"/>
      <c r="G2" s="31"/>
      <c r="H2" s="31"/>
      <c r="I2" s="31"/>
      <c r="J2" s="31"/>
      <c r="K2" s="31"/>
      <c r="L2" s="31"/>
      <c r="M2" s="31"/>
      <c r="N2" s="31"/>
      <c r="O2" s="31"/>
      <c r="P2" s="31"/>
      <c r="Q2" s="31"/>
      <c r="R2" s="31"/>
      <c r="S2" s="31"/>
    </row>
    <row r="3" ht="23.25" customHeight="1" spans="1:19">
      <c r="A3" s="32" t="s">
        <v>32</v>
      </c>
      <c r="B3" s="32"/>
      <c r="C3" s="32"/>
      <c r="D3" s="32"/>
      <c r="E3" s="32"/>
      <c r="F3" s="32"/>
      <c r="G3" s="32"/>
      <c r="H3" s="32"/>
      <c r="I3" s="32"/>
      <c r="J3" s="32"/>
      <c r="K3" s="32"/>
      <c r="L3" s="32"/>
      <c r="M3" s="32"/>
      <c r="N3" s="32"/>
      <c r="O3" s="32"/>
      <c r="P3" s="32"/>
      <c r="Q3" s="32"/>
      <c r="R3" s="32"/>
      <c r="S3" s="32"/>
    </row>
    <row r="4" ht="16.35" customHeight="1" spans="1:19">
      <c r="A4" s="30"/>
      <c r="B4" s="30"/>
      <c r="C4" s="30"/>
      <c r="D4" s="30"/>
      <c r="E4" s="30"/>
      <c r="F4" s="30"/>
      <c r="G4" s="30"/>
      <c r="H4" s="30"/>
      <c r="I4" s="30"/>
      <c r="J4" s="30"/>
      <c r="Q4" s="33" t="s">
        <v>33</v>
      </c>
      <c r="R4" s="33"/>
      <c r="S4" s="33"/>
    </row>
    <row r="5" ht="18.2" customHeight="1" spans="1:19">
      <c r="A5" s="34" t="s">
        <v>502</v>
      </c>
      <c r="B5" s="34" t="s">
        <v>503</v>
      </c>
      <c r="C5" s="34" t="s">
        <v>752</v>
      </c>
      <c r="D5" s="34"/>
      <c r="E5" s="34"/>
      <c r="F5" s="34"/>
      <c r="G5" s="34"/>
      <c r="H5" s="34"/>
      <c r="I5" s="34"/>
      <c r="J5" s="34" t="s">
        <v>753</v>
      </c>
      <c r="K5" s="34" t="s">
        <v>754</v>
      </c>
      <c r="L5" s="34"/>
      <c r="M5" s="34"/>
      <c r="N5" s="34"/>
      <c r="O5" s="34"/>
      <c r="P5" s="34"/>
      <c r="Q5" s="34"/>
      <c r="R5" s="34"/>
      <c r="S5" s="34"/>
    </row>
    <row r="6" ht="18.95" customHeight="1" spans="1:19">
      <c r="A6" s="34"/>
      <c r="B6" s="34"/>
      <c r="C6" s="34" t="s">
        <v>555</v>
      </c>
      <c r="D6" s="34" t="s">
        <v>755</v>
      </c>
      <c r="E6" s="34"/>
      <c r="F6" s="34"/>
      <c r="G6" s="34"/>
      <c r="H6" s="34" t="s">
        <v>756</v>
      </c>
      <c r="I6" s="34"/>
      <c r="J6" s="34"/>
      <c r="K6" s="34"/>
      <c r="L6" s="34"/>
      <c r="M6" s="34"/>
      <c r="N6" s="34"/>
      <c r="O6" s="34"/>
      <c r="P6" s="34"/>
      <c r="Q6" s="34"/>
      <c r="R6" s="34"/>
      <c r="S6" s="34"/>
    </row>
    <row r="7" ht="31.15" customHeight="1" spans="1:19">
      <c r="A7" s="34"/>
      <c r="B7" s="34"/>
      <c r="C7" s="34"/>
      <c r="D7" s="34" t="s">
        <v>140</v>
      </c>
      <c r="E7" s="34" t="s">
        <v>757</v>
      </c>
      <c r="F7" s="34" t="s">
        <v>144</v>
      </c>
      <c r="G7" s="34" t="s">
        <v>758</v>
      </c>
      <c r="H7" s="34" t="s">
        <v>180</v>
      </c>
      <c r="I7" s="34" t="s">
        <v>181</v>
      </c>
      <c r="J7" s="34"/>
      <c r="K7" s="34" t="s">
        <v>558</v>
      </c>
      <c r="L7" s="34" t="s">
        <v>559</v>
      </c>
      <c r="M7" s="34" t="s">
        <v>560</v>
      </c>
      <c r="N7" s="34" t="s">
        <v>565</v>
      </c>
      <c r="O7" s="34" t="s">
        <v>561</v>
      </c>
      <c r="P7" s="34" t="s">
        <v>759</v>
      </c>
      <c r="Q7" s="34" t="s">
        <v>760</v>
      </c>
      <c r="R7" s="34" t="s">
        <v>761</v>
      </c>
      <c r="S7" s="34" t="s">
        <v>566</v>
      </c>
    </row>
    <row r="8" ht="31.15" customHeight="1" spans="1:19">
      <c r="A8" s="35" t="s">
        <v>567</v>
      </c>
      <c r="B8" s="35" t="s">
        <v>156</v>
      </c>
      <c r="C8" s="36">
        <v>5058.150632</v>
      </c>
      <c r="D8" s="36">
        <v>5058.150632</v>
      </c>
      <c r="E8" s="35"/>
      <c r="F8" s="35"/>
      <c r="G8" s="35"/>
      <c r="H8" s="36">
        <v>1695.764632</v>
      </c>
      <c r="I8" s="36">
        <v>3362.386</v>
      </c>
      <c r="J8" s="35" t="s">
        <v>762</v>
      </c>
      <c r="K8" s="35" t="s">
        <v>570</v>
      </c>
      <c r="L8" s="35" t="s">
        <v>571</v>
      </c>
      <c r="M8" s="37" t="s">
        <v>572</v>
      </c>
      <c r="N8" s="37" t="s">
        <v>577</v>
      </c>
      <c r="O8" s="37">
        <v>5058.15</v>
      </c>
      <c r="P8" s="37" t="s">
        <v>576</v>
      </c>
      <c r="Q8" s="37" t="s">
        <v>574</v>
      </c>
      <c r="R8" s="37" t="s">
        <v>575</v>
      </c>
      <c r="S8" s="38"/>
    </row>
    <row r="9" ht="19.9" customHeight="1" spans="1:19">
      <c r="A9" s="39"/>
      <c r="B9" s="39"/>
      <c r="C9" s="40"/>
      <c r="D9" s="40"/>
      <c r="E9" s="39"/>
      <c r="F9" s="39"/>
      <c r="G9" s="39"/>
      <c r="H9" s="40"/>
      <c r="I9" s="40"/>
      <c r="J9" s="39"/>
      <c r="K9" s="39"/>
      <c r="L9" s="41"/>
      <c r="M9" s="37" t="s">
        <v>763</v>
      </c>
      <c r="N9" s="37" t="s">
        <v>582</v>
      </c>
      <c r="O9" s="37" t="s">
        <v>764</v>
      </c>
      <c r="P9" s="37"/>
      <c r="Q9" s="37" t="s">
        <v>763</v>
      </c>
      <c r="R9" s="37" t="s">
        <v>575</v>
      </c>
      <c r="S9" s="42"/>
    </row>
    <row r="10" ht="19.9" customHeight="1" spans="1:19">
      <c r="A10" s="39"/>
      <c r="B10" s="39"/>
      <c r="C10" s="40"/>
      <c r="D10" s="40"/>
      <c r="E10" s="39"/>
      <c r="F10" s="39"/>
      <c r="G10" s="39"/>
      <c r="H10" s="40"/>
      <c r="I10" s="40"/>
      <c r="J10" s="39"/>
      <c r="K10" s="39"/>
      <c r="L10" s="42" t="s">
        <v>578</v>
      </c>
      <c r="M10" s="37" t="s">
        <v>579</v>
      </c>
      <c r="N10" s="37" t="s">
        <v>582</v>
      </c>
      <c r="O10" s="37" t="s">
        <v>580</v>
      </c>
      <c r="P10" s="37"/>
      <c r="Q10" s="37" t="s">
        <v>581</v>
      </c>
      <c r="R10" s="37" t="s">
        <v>575</v>
      </c>
      <c r="S10" s="42"/>
    </row>
    <row r="11" ht="19.9" customHeight="1" spans="1:19">
      <c r="A11" s="39"/>
      <c r="B11" s="39"/>
      <c r="C11" s="40"/>
      <c r="D11" s="40"/>
      <c r="E11" s="39"/>
      <c r="F11" s="39"/>
      <c r="G11" s="39"/>
      <c r="H11" s="40"/>
      <c r="I11" s="40"/>
      <c r="J11" s="39"/>
      <c r="K11" s="43"/>
      <c r="L11" s="42" t="s">
        <v>583</v>
      </c>
      <c r="M11" s="37" t="s">
        <v>584</v>
      </c>
      <c r="N11" s="37" t="s">
        <v>582</v>
      </c>
      <c r="O11" s="37" t="s">
        <v>580</v>
      </c>
      <c r="P11" s="37"/>
      <c r="Q11" s="37" t="s">
        <v>581</v>
      </c>
      <c r="R11" s="37" t="s">
        <v>575</v>
      </c>
      <c r="S11" s="42"/>
    </row>
    <row r="12" ht="19.9" customHeight="1" spans="1:19">
      <c r="A12" s="39"/>
      <c r="B12" s="39"/>
      <c r="C12" s="40"/>
      <c r="D12" s="40"/>
      <c r="E12" s="39"/>
      <c r="F12" s="39"/>
      <c r="G12" s="39"/>
      <c r="H12" s="40"/>
      <c r="I12" s="40"/>
      <c r="J12" s="39"/>
      <c r="K12" s="39" t="s">
        <v>585</v>
      </c>
      <c r="L12" s="35" t="s">
        <v>586</v>
      </c>
      <c r="M12" s="37" t="s">
        <v>765</v>
      </c>
      <c r="N12" s="37" t="s">
        <v>582</v>
      </c>
      <c r="O12" s="37" t="s">
        <v>766</v>
      </c>
      <c r="P12" s="37"/>
      <c r="Q12" s="37" t="s">
        <v>765</v>
      </c>
      <c r="R12" s="37" t="s">
        <v>575</v>
      </c>
      <c r="S12" s="42"/>
    </row>
    <row r="13" ht="19.9" customHeight="1" spans="1:19">
      <c r="A13" s="39"/>
      <c r="B13" s="39"/>
      <c r="C13" s="40"/>
      <c r="D13" s="40"/>
      <c r="E13" s="39"/>
      <c r="F13" s="39"/>
      <c r="G13" s="39"/>
      <c r="H13" s="40"/>
      <c r="I13" s="40"/>
      <c r="J13" s="39"/>
      <c r="K13" s="39"/>
      <c r="L13" s="39"/>
      <c r="M13" s="37" t="s">
        <v>767</v>
      </c>
      <c r="N13" s="37" t="s">
        <v>582</v>
      </c>
      <c r="O13" s="37" t="s">
        <v>768</v>
      </c>
      <c r="P13" s="37"/>
      <c r="Q13" s="37" t="s">
        <v>767</v>
      </c>
      <c r="R13" s="37" t="s">
        <v>575</v>
      </c>
      <c r="S13" s="42"/>
    </row>
    <row r="14" ht="19.9" customHeight="1" spans="1:19">
      <c r="A14" s="39"/>
      <c r="B14" s="39"/>
      <c r="C14" s="40"/>
      <c r="D14" s="40"/>
      <c r="E14" s="39"/>
      <c r="F14" s="39"/>
      <c r="G14" s="39"/>
      <c r="H14" s="40"/>
      <c r="I14" s="40"/>
      <c r="J14" s="39"/>
      <c r="K14" s="39"/>
      <c r="L14" s="39"/>
      <c r="M14" s="37" t="s">
        <v>769</v>
      </c>
      <c r="N14" s="37" t="s">
        <v>582</v>
      </c>
      <c r="O14" s="37" t="s">
        <v>768</v>
      </c>
      <c r="P14" s="37"/>
      <c r="Q14" s="37" t="s">
        <v>769</v>
      </c>
      <c r="R14" s="37" t="s">
        <v>575</v>
      </c>
      <c r="S14" s="42"/>
    </row>
    <row r="15" ht="19.9" customHeight="1" spans="1:19">
      <c r="A15" s="39"/>
      <c r="B15" s="39"/>
      <c r="C15" s="40"/>
      <c r="D15" s="40"/>
      <c r="E15" s="39"/>
      <c r="F15" s="39"/>
      <c r="G15" s="39"/>
      <c r="H15" s="40"/>
      <c r="I15" s="40"/>
      <c r="J15" s="39"/>
      <c r="K15" s="39"/>
      <c r="L15" s="39"/>
      <c r="M15" s="37" t="s">
        <v>770</v>
      </c>
      <c r="N15" s="37" t="s">
        <v>589</v>
      </c>
      <c r="O15" s="37">
        <v>1030</v>
      </c>
      <c r="P15" s="37" t="s">
        <v>588</v>
      </c>
      <c r="Q15" s="37" t="s">
        <v>770</v>
      </c>
      <c r="R15" s="37" t="s">
        <v>575</v>
      </c>
      <c r="S15" s="42"/>
    </row>
    <row r="16" ht="19.9" customHeight="1" spans="1:19">
      <c r="A16" s="39"/>
      <c r="B16" s="39"/>
      <c r="C16" s="40"/>
      <c r="D16" s="40"/>
      <c r="E16" s="39"/>
      <c r="F16" s="39"/>
      <c r="G16" s="39"/>
      <c r="H16" s="40"/>
      <c r="I16" s="40"/>
      <c r="J16" s="39"/>
      <c r="K16" s="39"/>
      <c r="L16" s="39"/>
      <c r="M16" s="37" t="s">
        <v>771</v>
      </c>
      <c r="N16" s="37" t="s">
        <v>582</v>
      </c>
      <c r="O16" s="37" t="s">
        <v>772</v>
      </c>
      <c r="P16" s="37"/>
      <c r="Q16" s="37" t="s">
        <v>771</v>
      </c>
      <c r="R16" s="37" t="s">
        <v>575</v>
      </c>
      <c r="S16" s="42"/>
    </row>
    <row r="17" ht="19.9" customHeight="1" spans="1:19">
      <c r="A17" s="39"/>
      <c r="B17" s="39"/>
      <c r="C17" s="40"/>
      <c r="D17" s="40"/>
      <c r="E17" s="39"/>
      <c r="F17" s="39"/>
      <c r="G17" s="39"/>
      <c r="H17" s="40"/>
      <c r="I17" s="40"/>
      <c r="J17" s="39"/>
      <c r="K17" s="39"/>
      <c r="L17" s="39"/>
      <c r="M17" s="37" t="s">
        <v>773</v>
      </c>
      <c r="N17" s="37" t="s">
        <v>589</v>
      </c>
      <c r="O17" s="37">
        <v>404</v>
      </c>
      <c r="P17" s="37" t="s">
        <v>588</v>
      </c>
      <c r="Q17" s="37" t="s">
        <v>773</v>
      </c>
      <c r="R17" s="37" t="s">
        <v>575</v>
      </c>
      <c r="S17" s="42"/>
    </row>
    <row r="18" ht="19.9" customHeight="1" spans="1:19">
      <c r="A18" s="39"/>
      <c r="B18" s="39"/>
      <c r="C18" s="40"/>
      <c r="D18" s="40"/>
      <c r="E18" s="39"/>
      <c r="F18" s="39"/>
      <c r="G18" s="39"/>
      <c r="H18" s="40"/>
      <c r="I18" s="40"/>
      <c r="J18" s="39"/>
      <c r="K18" s="39"/>
      <c r="L18" s="39"/>
      <c r="M18" s="37" t="s">
        <v>774</v>
      </c>
      <c r="N18" s="37" t="s">
        <v>582</v>
      </c>
      <c r="O18" s="37" t="s">
        <v>688</v>
      </c>
      <c r="P18" s="37"/>
      <c r="Q18" s="37" t="s">
        <v>774</v>
      </c>
      <c r="R18" s="37" t="s">
        <v>575</v>
      </c>
      <c r="S18" s="42"/>
    </row>
    <row r="19" ht="19.9" customHeight="1" spans="1:19">
      <c r="A19" s="39"/>
      <c r="B19" s="39"/>
      <c r="C19" s="40"/>
      <c r="D19" s="40"/>
      <c r="E19" s="39"/>
      <c r="F19" s="39"/>
      <c r="G19" s="39"/>
      <c r="H19" s="40"/>
      <c r="I19" s="40"/>
      <c r="J19" s="39"/>
      <c r="K19" s="39"/>
      <c r="L19" s="39"/>
      <c r="M19" s="37" t="s">
        <v>775</v>
      </c>
      <c r="N19" s="37" t="s">
        <v>589</v>
      </c>
      <c r="O19" s="37">
        <v>14330</v>
      </c>
      <c r="P19" s="37" t="s">
        <v>588</v>
      </c>
      <c r="Q19" s="37" t="s">
        <v>775</v>
      </c>
      <c r="R19" s="37" t="s">
        <v>575</v>
      </c>
      <c r="S19" s="42"/>
    </row>
    <row r="20" ht="19.9" customHeight="1" spans="1:19">
      <c r="A20" s="39"/>
      <c r="B20" s="39"/>
      <c r="C20" s="40"/>
      <c r="D20" s="40"/>
      <c r="E20" s="39"/>
      <c r="F20" s="39"/>
      <c r="G20" s="39"/>
      <c r="H20" s="40"/>
      <c r="I20" s="40"/>
      <c r="J20" s="39"/>
      <c r="K20" s="39"/>
      <c r="L20" s="39"/>
      <c r="M20" s="37" t="s">
        <v>776</v>
      </c>
      <c r="N20" s="37" t="s">
        <v>582</v>
      </c>
      <c r="O20" s="37" t="s">
        <v>777</v>
      </c>
      <c r="P20" s="37"/>
      <c r="Q20" s="37" t="s">
        <v>776</v>
      </c>
      <c r="R20" s="37" t="s">
        <v>575</v>
      </c>
      <c r="S20" s="42"/>
    </row>
    <row r="21" ht="19.9" customHeight="1" spans="1:19">
      <c r="A21" s="39"/>
      <c r="B21" s="39"/>
      <c r="C21" s="40"/>
      <c r="D21" s="40"/>
      <c r="E21" s="39"/>
      <c r="F21" s="39"/>
      <c r="G21" s="39"/>
      <c r="H21" s="40"/>
      <c r="I21" s="40"/>
      <c r="J21" s="39"/>
      <c r="K21" s="39"/>
      <c r="L21" s="39"/>
      <c r="M21" s="37" t="s">
        <v>778</v>
      </c>
      <c r="N21" s="37" t="s">
        <v>589</v>
      </c>
      <c r="O21" s="37">
        <v>500</v>
      </c>
      <c r="P21" s="37" t="s">
        <v>588</v>
      </c>
      <c r="Q21" s="37" t="s">
        <v>778</v>
      </c>
      <c r="R21" s="37" t="s">
        <v>575</v>
      </c>
      <c r="S21" s="42"/>
    </row>
    <row r="22" ht="19.9" customHeight="1" spans="1:19">
      <c r="A22" s="39"/>
      <c r="B22" s="39"/>
      <c r="C22" s="40"/>
      <c r="D22" s="40"/>
      <c r="E22" s="39"/>
      <c r="F22" s="39"/>
      <c r="G22" s="39"/>
      <c r="H22" s="40"/>
      <c r="I22" s="40"/>
      <c r="J22" s="39"/>
      <c r="K22" s="39"/>
      <c r="L22" s="39"/>
      <c r="M22" s="37" t="s">
        <v>779</v>
      </c>
      <c r="N22" s="37" t="s">
        <v>589</v>
      </c>
      <c r="O22" s="37" t="s">
        <v>780</v>
      </c>
      <c r="P22" s="37" t="s">
        <v>588</v>
      </c>
      <c r="Q22" s="37" t="s">
        <v>779</v>
      </c>
      <c r="R22" s="37" t="s">
        <v>575</v>
      </c>
      <c r="S22" s="42"/>
    </row>
    <row r="23" ht="19.9" customHeight="1" spans="1:19">
      <c r="A23" s="39"/>
      <c r="B23" s="39"/>
      <c r="C23" s="40"/>
      <c r="D23" s="40"/>
      <c r="E23" s="39"/>
      <c r="F23" s="39"/>
      <c r="G23" s="39"/>
      <c r="H23" s="40"/>
      <c r="I23" s="40"/>
      <c r="J23" s="39"/>
      <c r="K23" s="39"/>
      <c r="L23" s="39"/>
      <c r="M23" s="37" t="s">
        <v>781</v>
      </c>
      <c r="N23" s="37" t="s">
        <v>589</v>
      </c>
      <c r="O23" s="37">
        <v>1030</v>
      </c>
      <c r="P23" s="37" t="s">
        <v>588</v>
      </c>
      <c r="Q23" s="37" t="s">
        <v>781</v>
      </c>
      <c r="R23" s="37" t="s">
        <v>575</v>
      </c>
      <c r="S23" s="42"/>
    </row>
    <row r="24" ht="19.9" customHeight="1" spans="1:19">
      <c r="A24" s="39"/>
      <c r="B24" s="39"/>
      <c r="C24" s="40"/>
      <c r="D24" s="40"/>
      <c r="E24" s="39"/>
      <c r="F24" s="39"/>
      <c r="G24" s="39"/>
      <c r="H24" s="40"/>
      <c r="I24" s="40"/>
      <c r="J24" s="39"/>
      <c r="K24" s="39"/>
      <c r="L24" s="39"/>
      <c r="M24" s="37" t="s">
        <v>782</v>
      </c>
      <c r="N24" s="37" t="s">
        <v>589</v>
      </c>
      <c r="O24" s="37">
        <v>18500</v>
      </c>
      <c r="P24" s="37" t="s">
        <v>588</v>
      </c>
      <c r="Q24" s="37" t="s">
        <v>782</v>
      </c>
      <c r="R24" s="37" t="s">
        <v>575</v>
      </c>
      <c r="S24" s="42"/>
    </row>
    <row r="25" ht="19.9" customHeight="1" spans="1:19">
      <c r="A25" s="39"/>
      <c r="B25" s="39"/>
      <c r="C25" s="40"/>
      <c r="D25" s="40"/>
      <c r="E25" s="39"/>
      <c r="F25" s="39"/>
      <c r="G25" s="39"/>
      <c r="H25" s="40"/>
      <c r="I25" s="40"/>
      <c r="J25" s="39"/>
      <c r="K25" s="39"/>
      <c r="L25" s="39"/>
      <c r="M25" s="37" t="s">
        <v>783</v>
      </c>
      <c r="N25" s="37" t="s">
        <v>589</v>
      </c>
      <c r="O25" s="37">
        <v>72</v>
      </c>
      <c r="P25" s="37" t="s">
        <v>588</v>
      </c>
      <c r="Q25" s="37" t="s">
        <v>783</v>
      </c>
      <c r="R25" s="37" t="s">
        <v>575</v>
      </c>
      <c r="S25" s="42"/>
    </row>
    <row r="26" ht="19.5" customHeight="1" spans="1:19">
      <c r="A26" s="39"/>
      <c r="B26" s="39"/>
      <c r="C26" s="40"/>
      <c r="D26" s="40"/>
      <c r="E26" s="39"/>
      <c r="F26" s="39"/>
      <c r="G26" s="39"/>
      <c r="H26" s="40"/>
      <c r="I26" s="40"/>
      <c r="J26" s="39"/>
      <c r="K26" s="39"/>
      <c r="L26" s="43"/>
      <c r="M26" s="37" t="s">
        <v>784</v>
      </c>
      <c r="N26" s="37" t="s">
        <v>589</v>
      </c>
      <c r="O26" s="37">
        <v>15067</v>
      </c>
      <c r="P26" s="37" t="s">
        <v>588</v>
      </c>
      <c r="Q26" s="37" t="s">
        <v>784</v>
      </c>
      <c r="R26" s="37" t="s">
        <v>575</v>
      </c>
      <c r="S26" s="42"/>
    </row>
    <row r="27" ht="19.5" customHeight="1" spans="1:19">
      <c r="A27" s="39"/>
      <c r="B27" s="39"/>
      <c r="C27" s="40"/>
      <c r="D27" s="40"/>
      <c r="E27" s="39"/>
      <c r="F27" s="39"/>
      <c r="G27" s="39"/>
      <c r="H27" s="40"/>
      <c r="I27" s="40"/>
      <c r="J27" s="39"/>
      <c r="K27" s="39"/>
      <c r="L27" s="39" t="s">
        <v>590</v>
      </c>
      <c r="M27" s="37" t="s">
        <v>785</v>
      </c>
      <c r="N27" s="37" t="s">
        <v>582</v>
      </c>
      <c r="O27" s="37" t="s">
        <v>786</v>
      </c>
      <c r="P27" s="37"/>
      <c r="Q27" s="37" t="s">
        <v>785</v>
      </c>
      <c r="R27" s="37" t="s">
        <v>575</v>
      </c>
      <c r="S27" s="42"/>
    </row>
    <row r="28" ht="19.5" customHeight="1" spans="1:19">
      <c r="A28" s="39"/>
      <c r="B28" s="39"/>
      <c r="C28" s="40"/>
      <c r="D28" s="40"/>
      <c r="E28" s="39"/>
      <c r="F28" s="39"/>
      <c r="G28" s="39"/>
      <c r="H28" s="40"/>
      <c r="I28" s="40"/>
      <c r="J28" s="39"/>
      <c r="K28" s="39"/>
      <c r="L28" s="39"/>
      <c r="M28" s="37" t="s">
        <v>787</v>
      </c>
      <c r="N28" s="37" t="s">
        <v>582</v>
      </c>
      <c r="O28" s="37" t="s">
        <v>788</v>
      </c>
      <c r="P28" s="37"/>
      <c r="Q28" s="37" t="s">
        <v>787</v>
      </c>
      <c r="R28" s="37" t="s">
        <v>575</v>
      </c>
      <c r="S28" s="42"/>
    </row>
    <row r="29" ht="19.5" customHeight="1" spans="1:19">
      <c r="A29" s="39"/>
      <c r="B29" s="39"/>
      <c r="C29" s="40"/>
      <c r="D29" s="40"/>
      <c r="E29" s="39"/>
      <c r="F29" s="39"/>
      <c r="G29" s="39"/>
      <c r="H29" s="40"/>
      <c r="I29" s="40"/>
      <c r="J29" s="39"/>
      <c r="K29" s="39"/>
      <c r="L29" s="39"/>
      <c r="M29" s="37" t="s">
        <v>789</v>
      </c>
      <c r="N29" s="37" t="s">
        <v>582</v>
      </c>
      <c r="O29" s="37" t="s">
        <v>790</v>
      </c>
      <c r="P29" s="37"/>
      <c r="Q29" s="37" t="s">
        <v>789</v>
      </c>
      <c r="R29" s="37" t="s">
        <v>575</v>
      </c>
      <c r="S29" s="42"/>
    </row>
    <row r="30" ht="19.5" customHeight="1" spans="1:19">
      <c r="A30" s="39"/>
      <c r="B30" s="39"/>
      <c r="C30" s="40"/>
      <c r="D30" s="40"/>
      <c r="E30" s="39"/>
      <c r="F30" s="39"/>
      <c r="G30" s="39"/>
      <c r="H30" s="40"/>
      <c r="I30" s="40"/>
      <c r="J30" s="39"/>
      <c r="K30" s="39"/>
      <c r="L30" s="43"/>
      <c r="M30" s="37" t="s">
        <v>791</v>
      </c>
      <c r="N30" s="37" t="s">
        <v>582</v>
      </c>
      <c r="O30" s="37" t="s">
        <v>792</v>
      </c>
      <c r="P30" s="37"/>
      <c r="Q30" s="37" t="s">
        <v>791</v>
      </c>
      <c r="R30" s="37" t="s">
        <v>575</v>
      </c>
      <c r="S30" s="42"/>
    </row>
    <row r="31" ht="19.5" customHeight="1" spans="1:19">
      <c r="A31" s="39"/>
      <c r="B31" s="39"/>
      <c r="C31" s="40"/>
      <c r="D31" s="40"/>
      <c r="E31" s="39"/>
      <c r="F31" s="39"/>
      <c r="G31" s="39"/>
      <c r="H31" s="40"/>
      <c r="I31" s="40"/>
      <c r="J31" s="39"/>
      <c r="K31" s="39"/>
      <c r="L31" s="39" t="s">
        <v>593</v>
      </c>
      <c r="M31" s="37" t="s">
        <v>680</v>
      </c>
      <c r="N31" s="37" t="s">
        <v>582</v>
      </c>
      <c r="O31" s="37" t="s">
        <v>681</v>
      </c>
      <c r="P31" s="37"/>
      <c r="Q31" s="37" t="s">
        <v>681</v>
      </c>
      <c r="R31" s="37" t="s">
        <v>575</v>
      </c>
      <c r="S31" s="42"/>
    </row>
    <row r="32" ht="19.5" customHeight="1" spans="1:19">
      <c r="A32" s="39"/>
      <c r="B32" s="39"/>
      <c r="C32" s="40"/>
      <c r="D32" s="40"/>
      <c r="E32" s="39"/>
      <c r="F32" s="39"/>
      <c r="G32" s="39"/>
      <c r="H32" s="40"/>
      <c r="I32" s="40"/>
      <c r="J32" s="39"/>
      <c r="K32" s="39"/>
      <c r="L32" s="39"/>
      <c r="M32" s="37" t="s">
        <v>793</v>
      </c>
      <c r="N32" s="37" t="s">
        <v>582</v>
      </c>
      <c r="O32" s="37" t="s">
        <v>794</v>
      </c>
      <c r="P32" s="37"/>
      <c r="Q32" s="37" t="s">
        <v>793</v>
      </c>
      <c r="R32" s="37" t="s">
        <v>575</v>
      </c>
      <c r="S32" s="42"/>
    </row>
    <row r="33" ht="19.5" customHeight="1" spans="1:19">
      <c r="A33" s="39"/>
      <c r="B33" s="39"/>
      <c r="C33" s="40"/>
      <c r="D33" s="40"/>
      <c r="E33" s="39"/>
      <c r="F33" s="39"/>
      <c r="G33" s="39"/>
      <c r="H33" s="40"/>
      <c r="I33" s="40"/>
      <c r="J33" s="39"/>
      <c r="K33" s="39"/>
      <c r="L33" s="39"/>
      <c r="M33" s="37" t="s">
        <v>795</v>
      </c>
      <c r="N33" s="37" t="s">
        <v>582</v>
      </c>
      <c r="O33" s="37" t="s">
        <v>796</v>
      </c>
      <c r="P33" s="37"/>
      <c r="Q33" s="37" t="s">
        <v>795</v>
      </c>
      <c r="R33" s="37" t="s">
        <v>575</v>
      </c>
      <c r="S33" s="42"/>
    </row>
    <row r="34" ht="19.5" customHeight="1" spans="1:19">
      <c r="A34" s="39"/>
      <c r="B34" s="39"/>
      <c r="C34" s="40"/>
      <c r="D34" s="40"/>
      <c r="E34" s="39"/>
      <c r="F34" s="39"/>
      <c r="G34" s="39"/>
      <c r="H34" s="40"/>
      <c r="I34" s="40"/>
      <c r="J34" s="39"/>
      <c r="K34" s="39"/>
      <c r="L34" s="39"/>
      <c r="M34" s="37" t="s">
        <v>797</v>
      </c>
      <c r="N34" s="37" t="s">
        <v>582</v>
      </c>
      <c r="O34" s="37" t="s">
        <v>798</v>
      </c>
      <c r="P34" s="37"/>
      <c r="Q34" s="37" t="s">
        <v>797</v>
      </c>
      <c r="R34" s="37" t="s">
        <v>575</v>
      </c>
      <c r="S34" s="42"/>
    </row>
    <row r="35" ht="19.5" customHeight="1" spans="1:19">
      <c r="A35" s="39"/>
      <c r="B35" s="39"/>
      <c r="C35" s="40"/>
      <c r="D35" s="40"/>
      <c r="E35" s="39"/>
      <c r="F35" s="39"/>
      <c r="G35" s="39"/>
      <c r="H35" s="40"/>
      <c r="I35" s="40"/>
      <c r="J35" s="39"/>
      <c r="K35" s="43"/>
      <c r="L35" s="43"/>
      <c r="M35" s="37" t="s">
        <v>785</v>
      </c>
      <c r="N35" s="37" t="s">
        <v>582</v>
      </c>
      <c r="O35" s="37" t="s">
        <v>799</v>
      </c>
      <c r="P35" s="37"/>
      <c r="Q35" s="37" t="s">
        <v>785</v>
      </c>
      <c r="R35" s="37" t="s">
        <v>575</v>
      </c>
      <c r="S35" s="42"/>
    </row>
    <row r="36" ht="19.5" customHeight="1" spans="1:19">
      <c r="A36" s="39"/>
      <c r="B36" s="39"/>
      <c r="C36" s="40"/>
      <c r="D36" s="40"/>
      <c r="E36" s="39"/>
      <c r="F36" s="39"/>
      <c r="G36" s="39"/>
      <c r="H36" s="40"/>
      <c r="I36" s="40"/>
      <c r="J36" s="39"/>
      <c r="K36" s="39" t="s">
        <v>595</v>
      </c>
      <c r="L36" s="39" t="s">
        <v>596</v>
      </c>
      <c r="M36" s="37" t="s">
        <v>597</v>
      </c>
      <c r="N36" s="37" t="s">
        <v>582</v>
      </c>
      <c r="O36" s="37" t="s">
        <v>598</v>
      </c>
      <c r="P36" s="37"/>
      <c r="Q36" s="37" t="s">
        <v>597</v>
      </c>
      <c r="R36" s="37" t="s">
        <v>575</v>
      </c>
      <c r="S36" s="42"/>
    </row>
    <row r="37" ht="19.5" customHeight="1" spans="1:19">
      <c r="A37" s="39"/>
      <c r="B37" s="39"/>
      <c r="C37" s="40"/>
      <c r="D37" s="40"/>
      <c r="E37" s="39"/>
      <c r="F37" s="39"/>
      <c r="G37" s="39"/>
      <c r="H37" s="40"/>
      <c r="I37" s="40"/>
      <c r="J37" s="39"/>
      <c r="K37" s="39"/>
      <c r="L37" s="39"/>
      <c r="M37" s="37" t="s">
        <v>800</v>
      </c>
      <c r="N37" s="37" t="s">
        <v>582</v>
      </c>
      <c r="O37" s="37" t="s">
        <v>801</v>
      </c>
      <c r="P37" s="37"/>
      <c r="Q37" s="37" t="s">
        <v>800</v>
      </c>
      <c r="R37" s="37" t="s">
        <v>575</v>
      </c>
      <c r="S37" s="42"/>
    </row>
    <row r="38" ht="19.9" customHeight="1" spans="1:19">
      <c r="A38" s="39"/>
      <c r="B38" s="39"/>
      <c r="C38" s="40"/>
      <c r="D38" s="40"/>
      <c r="E38" s="39"/>
      <c r="F38" s="39"/>
      <c r="G38" s="39"/>
      <c r="H38" s="40"/>
      <c r="I38" s="40"/>
      <c r="J38" s="39"/>
      <c r="K38" s="39"/>
      <c r="L38" s="43"/>
      <c r="M38" s="37" t="s">
        <v>802</v>
      </c>
      <c r="N38" s="37" t="s">
        <v>582</v>
      </c>
      <c r="O38" s="37" t="s">
        <v>766</v>
      </c>
      <c r="P38" s="37"/>
      <c r="Q38" s="37" t="s">
        <v>802</v>
      </c>
      <c r="R38" s="37" t="s">
        <v>575</v>
      </c>
      <c r="S38" s="42"/>
    </row>
    <row r="39" ht="19.9" customHeight="1" spans="1:19">
      <c r="A39" s="39"/>
      <c r="B39" s="39"/>
      <c r="C39" s="40"/>
      <c r="D39" s="40"/>
      <c r="E39" s="39"/>
      <c r="F39" s="39"/>
      <c r="G39" s="39"/>
      <c r="H39" s="40"/>
      <c r="I39" s="40"/>
      <c r="J39" s="39"/>
      <c r="K39" s="39"/>
      <c r="L39" s="39" t="s">
        <v>599</v>
      </c>
      <c r="M39" s="37" t="s">
        <v>803</v>
      </c>
      <c r="N39" s="37" t="s">
        <v>582</v>
      </c>
      <c r="O39" s="37" t="s">
        <v>804</v>
      </c>
      <c r="P39" s="37"/>
      <c r="Q39" s="37" t="s">
        <v>803</v>
      </c>
      <c r="R39" s="37" t="s">
        <v>575</v>
      </c>
      <c r="S39" s="42"/>
    </row>
    <row r="40" ht="19.9" customHeight="1" spans="1:19">
      <c r="A40" s="39"/>
      <c r="B40" s="39"/>
      <c r="C40" s="40"/>
      <c r="D40" s="40"/>
      <c r="E40" s="39"/>
      <c r="F40" s="39"/>
      <c r="G40" s="39"/>
      <c r="H40" s="40"/>
      <c r="I40" s="40"/>
      <c r="J40" s="39"/>
      <c r="K40" s="39"/>
      <c r="L40" s="43"/>
      <c r="M40" s="37" t="s">
        <v>805</v>
      </c>
      <c r="N40" s="37" t="s">
        <v>582</v>
      </c>
      <c r="O40" s="37" t="s">
        <v>804</v>
      </c>
      <c r="P40" s="37"/>
      <c r="Q40" s="37" t="s">
        <v>805</v>
      </c>
      <c r="R40" s="37" t="s">
        <v>575</v>
      </c>
      <c r="S40" s="42"/>
    </row>
    <row r="41" ht="19.9" customHeight="1" spans="1:19">
      <c r="A41" s="39"/>
      <c r="B41" s="39"/>
      <c r="C41" s="40"/>
      <c r="D41" s="40"/>
      <c r="E41" s="39"/>
      <c r="F41" s="39"/>
      <c r="G41" s="39"/>
      <c r="H41" s="40"/>
      <c r="I41" s="40"/>
      <c r="J41" s="39"/>
      <c r="K41" s="39"/>
      <c r="L41" s="39" t="s">
        <v>602</v>
      </c>
      <c r="M41" s="37" t="s">
        <v>603</v>
      </c>
      <c r="N41" s="37" t="s">
        <v>582</v>
      </c>
      <c r="O41" s="37" t="s">
        <v>604</v>
      </c>
      <c r="P41" s="37"/>
      <c r="Q41" s="37" t="s">
        <v>605</v>
      </c>
      <c r="R41" s="37" t="s">
        <v>575</v>
      </c>
      <c r="S41" s="42"/>
    </row>
    <row r="42" ht="19.9" customHeight="1" spans="1:19">
      <c r="A42" s="39"/>
      <c r="B42" s="39"/>
      <c r="C42" s="40"/>
      <c r="D42" s="40"/>
      <c r="E42" s="39"/>
      <c r="F42" s="39"/>
      <c r="G42" s="39"/>
      <c r="H42" s="40"/>
      <c r="I42" s="40"/>
      <c r="J42" s="39"/>
      <c r="K42" s="39"/>
      <c r="L42" s="43"/>
      <c r="M42" s="37" t="s">
        <v>806</v>
      </c>
      <c r="N42" s="37" t="s">
        <v>582</v>
      </c>
      <c r="O42" s="37" t="s">
        <v>807</v>
      </c>
      <c r="P42" s="37"/>
      <c r="Q42" s="37" t="s">
        <v>806</v>
      </c>
      <c r="R42" s="37" t="s">
        <v>575</v>
      </c>
      <c r="S42" s="42"/>
    </row>
    <row r="43" ht="19.9" customHeight="1" spans="1:19">
      <c r="A43" s="39"/>
      <c r="B43" s="39"/>
      <c r="C43" s="40"/>
      <c r="D43" s="40"/>
      <c r="E43" s="39"/>
      <c r="F43" s="39"/>
      <c r="G43" s="39"/>
      <c r="H43" s="40"/>
      <c r="I43" s="40"/>
      <c r="J43" s="39"/>
      <c r="K43" s="39"/>
      <c r="L43" s="39" t="s">
        <v>606</v>
      </c>
      <c r="M43" s="37" t="s">
        <v>607</v>
      </c>
      <c r="N43" s="37" t="s">
        <v>582</v>
      </c>
      <c r="O43" s="37" t="s">
        <v>608</v>
      </c>
      <c r="P43" s="37"/>
      <c r="Q43" s="37" t="s">
        <v>607</v>
      </c>
      <c r="R43" s="37" t="s">
        <v>575</v>
      </c>
      <c r="S43" s="42"/>
    </row>
    <row r="44" ht="19.9" customHeight="1" spans="1:19">
      <c r="A44" s="39"/>
      <c r="B44" s="39"/>
      <c r="C44" s="40"/>
      <c r="D44" s="40"/>
      <c r="E44" s="39"/>
      <c r="F44" s="39"/>
      <c r="G44" s="39"/>
      <c r="H44" s="40"/>
      <c r="I44" s="40"/>
      <c r="J44" s="39"/>
      <c r="K44" s="43"/>
      <c r="L44" s="43"/>
      <c r="M44" s="37" t="s">
        <v>808</v>
      </c>
      <c r="N44" s="37" t="s">
        <v>582</v>
      </c>
      <c r="O44" s="37" t="s">
        <v>631</v>
      </c>
      <c r="P44" s="37"/>
      <c r="Q44" s="37" t="s">
        <v>808</v>
      </c>
      <c r="R44" s="37" t="s">
        <v>575</v>
      </c>
      <c r="S44" s="42"/>
    </row>
    <row r="45" ht="19.9" customHeight="1" spans="1:19">
      <c r="A45" s="39"/>
      <c r="B45" s="39"/>
      <c r="C45" s="40"/>
      <c r="D45" s="40"/>
      <c r="E45" s="39"/>
      <c r="F45" s="39"/>
      <c r="G45" s="39"/>
      <c r="H45" s="40"/>
      <c r="I45" s="40"/>
      <c r="J45" s="39"/>
      <c r="K45" s="35" t="s">
        <v>609</v>
      </c>
      <c r="L45" s="39" t="s">
        <v>610</v>
      </c>
      <c r="M45" s="37" t="s">
        <v>611</v>
      </c>
      <c r="N45" s="37" t="s">
        <v>589</v>
      </c>
      <c r="O45" s="37" t="s">
        <v>633</v>
      </c>
      <c r="P45" s="37" t="s">
        <v>613</v>
      </c>
      <c r="Q45" s="37" t="s">
        <v>612</v>
      </c>
      <c r="R45" s="37" t="s">
        <v>575</v>
      </c>
      <c r="S45" s="42"/>
    </row>
    <row r="46" ht="19.9" customHeight="1" spans="1:19">
      <c r="A46" s="43"/>
      <c r="B46" s="43"/>
      <c r="C46" s="44"/>
      <c r="D46" s="44"/>
      <c r="E46" s="43"/>
      <c r="F46" s="43"/>
      <c r="G46" s="43"/>
      <c r="H46" s="44"/>
      <c r="I46" s="44"/>
      <c r="J46" s="43"/>
      <c r="K46" s="43"/>
      <c r="L46" s="43"/>
      <c r="M46" s="37" t="s">
        <v>809</v>
      </c>
      <c r="N46" s="37" t="s">
        <v>589</v>
      </c>
      <c r="O46" s="37" t="s">
        <v>633</v>
      </c>
      <c r="P46" s="37" t="s">
        <v>613</v>
      </c>
      <c r="Q46" s="37" t="s">
        <v>810</v>
      </c>
      <c r="R46" s="37" t="s">
        <v>575</v>
      </c>
      <c r="S46" s="42"/>
    </row>
    <row r="47" ht="19.9" customHeight="1" spans="1:19">
      <c r="A47" s="42" t="s">
        <v>811</v>
      </c>
      <c r="B47" s="42" t="s">
        <v>812</v>
      </c>
      <c r="C47" s="45">
        <v>1278.714248</v>
      </c>
      <c r="D47" s="45">
        <v>1278.714248</v>
      </c>
      <c r="E47" s="45"/>
      <c r="F47" s="45"/>
      <c r="G47" s="45"/>
      <c r="H47" s="45">
        <v>1278.714248</v>
      </c>
      <c r="I47" s="45"/>
      <c r="J47" s="46" t="s">
        <v>813</v>
      </c>
      <c r="K47" s="42" t="s">
        <v>570</v>
      </c>
      <c r="L47" s="42" t="s">
        <v>571</v>
      </c>
      <c r="M47" s="37" t="s">
        <v>572</v>
      </c>
      <c r="N47" s="37" t="s">
        <v>582</v>
      </c>
      <c r="O47" s="37" t="s">
        <v>572</v>
      </c>
      <c r="P47" s="37"/>
      <c r="Q47" s="37" t="s">
        <v>814</v>
      </c>
      <c r="R47" s="37" t="s">
        <v>575</v>
      </c>
      <c r="S47" s="42"/>
    </row>
    <row r="48" ht="19.9" customHeight="1" spans="1:19">
      <c r="A48" s="42"/>
      <c r="B48" s="42"/>
      <c r="C48" s="45"/>
      <c r="D48" s="45"/>
      <c r="E48" s="45"/>
      <c r="F48" s="45"/>
      <c r="G48" s="45"/>
      <c r="H48" s="45"/>
      <c r="I48" s="45"/>
      <c r="J48" s="46"/>
      <c r="K48" s="42"/>
      <c r="L48" s="42" t="s">
        <v>578</v>
      </c>
      <c r="M48" s="37" t="s">
        <v>579</v>
      </c>
      <c r="N48" s="37" t="s">
        <v>582</v>
      </c>
      <c r="O48" s="37" t="s">
        <v>580</v>
      </c>
      <c r="P48" s="37"/>
      <c r="Q48" s="37" t="s">
        <v>581</v>
      </c>
      <c r="R48" s="37" t="s">
        <v>575</v>
      </c>
      <c r="S48" s="42"/>
    </row>
    <row r="49" ht="19.9" customHeight="1" spans="1:19">
      <c r="A49" s="42"/>
      <c r="B49" s="42"/>
      <c r="C49" s="45"/>
      <c r="D49" s="45"/>
      <c r="E49" s="45"/>
      <c r="F49" s="45"/>
      <c r="G49" s="45"/>
      <c r="H49" s="45"/>
      <c r="I49" s="45"/>
      <c r="J49" s="46"/>
      <c r="K49" s="42"/>
      <c r="L49" s="42" t="s">
        <v>583</v>
      </c>
      <c r="M49" s="37" t="s">
        <v>815</v>
      </c>
      <c r="N49" s="37" t="s">
        <v>582</v>
      </c>
      <c r="O49" s="37" t="s">
        <v>580</v>
      </c>
      <c r="P49" s="37"/>
      <c r="Q49" s="37" t="s">
        <v>581</v>
      </c>
      <c r="R49" s="37" t="s">
        <v>575</v>
      </c>
      <c r="S49" s="42"/>
    </row>
    <row r="50" ht="19.5" customHeight="1" spans="1:19">
      <c r="A50" s="42"/>
      <c r="B50" s="42"/>
      <c r="C50" s="45"/>
      <c r="D50" s="45"/>
      <c r="E50" s="45"/>
      <c r="F50" s="45"/>
      <c r="G50" s="45"/>
      <c r="H50" s="45"/>
      <c r="I50" s="45"/>
      <c r="J50" s="46"/>
      <c r="K50" s="38" t="s">
        <v>585</v>
      </c>
      <c r="L50" s="38" t="s">
        <v>586</v>
      </c>
      <c r="M50" s="37" t="s">
        <v>816</v>
      </c>
      <c r="N50" s="37" t="s">
        <v>582</v>
      </c>
      <c r="O50" s="37" t="s">
        <v>817</v>
      </c>
      <c r="P50" s="37"/>
      <c r="Q50" s="37" t="s">
        <v>818</v>
      </c>
      <c r="R50" s="37" t="s">
        <v>575</v>
      </c>
      <c r="S50" s="42"/>
    </row>
    <row r="51" ht="19.5" customHeight="1" spans="1:19">
      <c r="A51" s="42"/>
      <c r="B51" s="42"/>
      <c r="C51" s="45"/>
      <c r="D51" s="45"/>
      <c r="E51" s="45"/>
      <c r="F51" s="45"/>
      <c r="G51" s="45"/>
      <c r="H51" s="45"/>
      <c r="I51" s="45"/>
      <c r="J51" s="46"/>
      <c r="K51" s="38"/>
      <c r="L51" s="38" t="s">
        <v>590</v>
      </c>
      <c r="M51" s="37" t="s">
        <v>819</v>
      </c>
      <c r="N51" s="37" t="s">
        <v>582</v>
      </c>
      <c r="O51" s="37" t="s">
        <v>598</v>
      </c>
      <c r="P51" s="37"/>
      <c r="Q51" s="37" t="s">
        <v>820</v>
      </c>
      <c r="R51" s="37" t="s">
        <v>575</v>
      </c>
      <c r="S51" s="42"/>
    </row>
    <row r="52" ht="19.5" customHeight="1" spans="1:19">
      <c r="A52" s="42"/>
      <c r="B52" s="42"/>
      <c r="C52" s="45"/>
      <c r="D52" s="45"/>
      <c r="E52" s="45"/>
      <c r="F52" s="45"/>
      <c r="G52" s="45"/>
      <c r="H52" s="45"/>
      <c r="I52" s="45"/>
      <c r="J52" s="46"/>
      <c r="K52" s="38"/>
      <c r="L52" s="38" t="s">
        <v>593</v>
      </c>
      <c r="M52" s="37" t="s">
        <v>821</v>
      </c>
      <c r="N52" s="37" t="s">
        <v>582</v>
      </c>
      <c r="O52" s="37" t="s">
        <v>822</v>
      </c>
      <c r="P52" s="37"/>
      <c r="Q52" s="37" t="s">
        <v>823</v>
      </c>
      <c r="R52" s="37" t="s">
        <v>575</v>
      </c>
      <c r="S52" s="42"/>
    </row>
    <row r="53" ht="19.9" customHeight="1" spans="1:19">
      <c r="A53" s="42"/>
      <c r="B53" s="42"/>
      <c r="C53" s="45"/>
      <c r="D53" s="45"/>
      <c r="E53" s="45"/>
      <c r="F53" s="45"/>
      <c r="G53" s="45"/>
      <c r="H53" s="45"/>
      <c r="I53" s="45"/>
      <c r="J53" s="46"/>
      <c r="K53" s="38" t="s">
        <v>595</v>
      </c>
      <c r="L53" s="38" t="s">
        <v>596</v>
      </c>
      <c r="M53" s="37" t="s">
        <v>824</v>
      </c>
      <c r="N53" s="47" t="s">
        <v>825</v>
      </c>
      <c r="O53" s="37">
        <v>100</v>
      </c>
      <c r="P53" s="37" t="s">
        <v>613</v>
      </c>
      <c r="Q53" s="37" t="s">
        <v>826</v>
      </c>
      <c r="R53" s="37" t="s">
        <v>575</v>
      </c>
      <c r="S53" s="42"/>
    </row>
    <row r="54" ht="19.9" customHeight="1" spans="1:19">
      <c r="A54" s="42"/>
      <c r="B54" s="42"/>
      <c r="C54" s="45"/>
      <c r="D54" s="45"/>
      <c r="E54" s="45"/>
      <c r="F54" s="45"/>
      <c r="G54" s="45"/>
      <c r="H54" s="45"/>
      <c r="I54" s="45"/>
      <c r="J54" s="46"/>
      <c r="K54" s="38"/>
      <c r="L54" s="38" t="s">
        <v>599</v>
      </c>
      <c r="M54" s="37" t="s">
        <v>827</v>
      </c>
      <c r="N54" s="37" t="s">
        <v>582</v>
      </c>
      <c r="O54" s="37" t="s">
        <v>828</v>
      </c>
      <c r="P54" s="37"/>
      <c r="Q54" s="37" t="s">
        <v>829</v>
      </c>
      <c r="R54" s="37" t="s">
        <v>575</v>
      </c>
      <c r="S54" s="42"/>
    </row>
    <row r="55" ht="19.9" customHeight="1" spans="1:19">
      <c r="A55" s="42"/>
      <c r="B55" s="42"/>
      <c r="C55" s="45"/>
      <c r="D55" s="45"/>
      <c r="E55" s="45"/>
      <c r="F55" s="45"/>
      <c r="G55" s="45"/>
      <c r="H55" s="45"/>
      <c r="I55" s="45"/>
      <c r="J55" s="46"/>
      <c r="K55" s="38"/>
      <c r="L55" s="38" t="s">
        <v>602</v>
      </c>
      <c r="M55" s="37" t="s">
        <v>830</v>
      </c>
      <c r="N55" s="47" t="s">
        <v>825</v>
      </c>
      <c r="O55" s="37">
        <v>100</v>
      </c>
      <c r="P55" s="37" t="s">
        <v>613</v>
      </c>
      <c r="Q55" s="37" t="s">
        <v>831</v>
      </c>
      <c r="R55" s="37" t="s">
        <v>575</v>
      </c>
      <c r="S55" s="42"/>
    </row>
    <row r="56" ht="19.9" customHeight="1" spans="1:19">
      <c r="A56" s="42"/>
      <c r="B56" s="42"/>
      <c r="C56" s="45"/>
      <c r="D56" s="45"/>
      <c r="E56" s="45"/>
      <c r="F56" s="45"/>
      <c r="G56" s="45"/>
      <c r="H56" s="45"/>
      <c r="I56" s="45"/>
      <c r="J56" s="46"/>
      <c r="K56" s="38"/>
      <c r="L56" s="38" t="s">
        <v>606</v>
      </c>
      <c r="M56" s="37" t="s">
        <v>832</v>
      </c>
      <c r="N56" s="37" t="s">
        <v>582</v>
      </c>
      <c r="O56" s="48" t="s">
        <v>833</v>
      </c>
      <c r="P56" s="48"/>
      <c r="Q56" s="48" t="s">
        <v>834</v>
      </c>
      <c r="R56" s="37" t="s">
        <v>575</v>
      </c>
      <c r="S56" s="42"/>
    </row>
    <row r="57" ht="19.9" customHeight="1" spans="1:19">
      <c r="A57" s="42"/>
      <c r="B57" s="42"/>
      <c r="C57" s="45"/>
      <c r="D57" s="45"/>
      <c r="E57" s="45"/>
      <c r="F57" s="45"/>
      <c r="G57" s="45"/>
      <c r="H57" s="45"/>
      <c r="I57" s="45"/>
      <c r="J57" s="46"/>
      <c r="K57" s="38" t="s">
        <v>609</v>
      </c>
      <c r="L57" s="38" t="s">
        <v>610</v>
      </c>
      <c r="M57" s="37" t="s">
        <v>835</v>
      </c>
      <c r="N57" s="37" t="s">
        <v>589</v>
      </c>
      <c r="O57" s="37">
        <v>95</v>
      </c>
      <c r="P57" s="37" t="s">
        <v>613</v>
      </c>
      <c r="Q57" s="37" t="s">
        <v>836</v>
      </c>
      <c r="R57" s="37" t="s">
        <v>575</v>
      </c>
      <c r="S57" s="42"/>
    </row>
    <row r="58" ht="19.9" customHeight="1" spans="1:19">
      <c r="A58" s="42" t="s">
        <v>711</v>
      </c>
      <c r="B58" s="42" t="s">
        <v>712</v>
      </c>
      <c r="C58" s="45">
        <v>136.1</v>
      </c>
      <c r="D58" s="45">
        <v>136.1</v>
      </c>
      <c r="E58" s="45"/>
      <c r="F58" s="45"/>
      <c r="G58" s="45"/>
      <c r="H58" s="45">
        <v>29.5</v>
      </c>
      <c r="I58" s="45">
        <v>106.6</v>
      </c>
      <c r="J58" s="42" t="s">
        <v>837</v>
      </c>
      <c r="K58" s="42" t="s">
        <v>570</v>
      </c>
      <c r="L58" s="42" t="s">
        <v>571</v>
      </c>
      <c r="M58" s="48" t="s">
        <v>838</v>
      </c>
      <c r="N58" s="48" t="s">
        <v>589</v>
      </c>
      <c r="O58" s="49">
        <v>1</v>
      </c>
      <c r="P58" s="48" t="s">
        <v>613</v>
      </c>
      <c r="Q58" s="48" t="s">
        <v>839</v>
      </c>
      <c r="R58" s="48" t="s">
        <v>575</v>
      </c>
      <c r="S58" s="42"/>
    </row>
    <row r="59" ht="19.9" customHeight="1" spans="1:19">
      <c r="A59" s="42"/>
      <c r="B59" s="42"/>
      <c r="C59" s="45"/>
      <c r="D59" s="45"/>
      <c r="E59" s="45"/>
      <c r="F59" s="45"/>
      <c r="G59" s="45"/>
      <c r="H59" s="45"/>
      <c r="I59" s="45"/>
      <c r="J59" s="42"/>
      <c r="K59" s="42"/>
      <c r="L59" s="42" t="s">
        <v>578</v>
      </c>
      <c r="M59" s="48" t="s">
        <v>579</v>
      </c>
      <c r="N59" s="37" t="s">
        <v>582</v>
      </c>
      <c r="O59" s="48" t="s">
        <v>580</v>
      </c>
      <c r="P59" s="48"/>
      <c r="Q59" s="48" t="s">
        <v>581</v>
      </c>
      <c r="R59" s="48" t="s">
        <v>575</v>
      </c>
      <c r="S59" s="42"/>
    </row>
    <row r="60" ht="19.9" customHeight="1" spans="1:19">
      <c r="A60" s="42"/>
      <c r="B60" s="42"/>
      <c r="C60" s="45"/>
      <c r="D60" s="45"/>
      <c r="E60" s="45"/>
      <c r="F60" s="45"/>
      <c r="G60" s="45"/>
      <c r="H60" s="45"/>
      <c r="I60" s="45"/>
      <c r="J60" s="42"/>
      <c r="K60" s="42"/>
      <c r="L60" s="42" t="s">
        <v>583</v>
      </c>
      <c r="M60" s="48" t="s">
        <v>584</v>
      </c>
      <c r="N60" s="37" t="s">
        <v>582</v>
      </c>
      <c r="O60" s="48" t="s">
        <v>580</v>
      </c>
      <c r="P60" s="48"/>
      <c r="Q60" s="48" t="s">
        <v>581</v>
      </c>
      <c r="R60" s="48" t="s">
        <v>575</v>
      </c>
      <c r="S60" s="42"/>
    </row>
    <row r="61" ht="19.5" customHeight="1" spans="1:19">
      <c r="A61" s="42"/>
      <c r="B61" s="42"/>
      <c r="C61" s="45"/>
      <c r="D61" s="45"/>
      <c r="E61" s="45"/>
      <c r="F61" s="45"/>
      <c r="G61" s="45"/>
      <c r="H61" s="45"/>
      <c r="I61" s="45"/>
      <c r="J61" s="42"/>
      <c r="K61" s="38" t="s">
        <v>585</v>
      </c>
      <c r="L61" s="38" t="s">
        <v>586</v>
      </c>
      <c r="M61" s="48" t="s">
        <v>840</v>
      </c>
      <c r="N61" s="48" t="s">
        <v>589</v>
      </c>
      <c r="O61" s="50">
        <v>2100</v>
      </c>
      <c r="P61" s="48" t="s">
        <v>841</v>
      </c>
      <c r="Q61" s="48" t="s">
        <v>842</v>
      </c>
      <c r="R61" s="48" t="s">
        <v>575</v>
      </c>
      <c r="S61" s="42"/>
    </row>
    <row r="62" ht="19.5" customHeight="1" spans="1:19">
      <c r="A62" s="42"/>
      <c r="B62" s="42"/>
      <c r="C62" s="45"/>
      <c r="D62" s="45"/>
      <c r="E62" s="45"/>
      <c r="F62" s="45"/>
      <c r="G62" s="45"/>
      <c r="H62" s="45"/>
      <c r="I62" s="45"/>
      <c r="J62" s="42"/>
      <c r="K62" s="38"/>
      <c r="L62" s="38" t="s">
        <v>590</v>
      </c>
      <c r="M62" s="48" t="s">
        <v>843</v>
      </c>
      <c r="N62" s="37" t="s">
        <v>582</v>
      </c>
      <c r="O62" s="49" t="s">
        <v>844</v>
      </c>
      <c r="P62" s="48"/>
      <c r="Q62" s="48" t="s">
        <v>843</v>
      </c>
      <c r="R62" s="48" t="s">
        <v>575</v>
      </c>
      <c r="S62" s="42"/>
    </row>
    <row r="63" ht="19.5" customHeight="1" spans="1:19">
      <c r="A63" s="42"/>
      <c r="B63" s="42"/>
      <c r="C63" s="45"/>
      <c r="D63" s="45"/>
      <c r="E63" s="45"/>
      <c r="F63" s="45"/>
      <c r="G63" s="45"/>
      <c r="H63" s="45"/>
      <c r="I63" s="45"/>
      <c r="J63" s="42"/>
      <c r="K63" s="38"/>
      <c r="L63" s="38" t="s">
        <v>593</v>
      </c>
      <c r="M63" s="48" t="s">
        <v>845</v>
      </c>
      <c r="N63" s="37" t="s">
        <v>582</v>
      </c>
      <c r="O63" s="49" t="s">
        <v>846</v>
      </c>
      <c r="P63" s="48"/>
      <c r="Q63" s="48" t="s">
        <v>845</v>
      </c>
      <c r="R63" s="48" t="s">
        <v>575</v>
      </c>
      <c r="S63" s="42"/>
    </row>
    <row r="64" ht="19.9" customHeight="1" spans="1:19">
      <c r="A64" s="42"/>
      <c r="B64" s="42"/>
      <c r="C64" s="45"/>
      <c r="D64" s="45"/>
      <c r="E64" s="45"/>
      <c r="F64" s="45"/>
      <c r="G64" s="45"/>
      <c r="H64" s="45"/>
      <c r="I64" s="45"/>
      <c r="J64" s="42"/>
      <c r="K64" s="38" t="s">
        <v>595</v>
      </c>
      <c r="L64" s="38" t="s">
        <v>596</v>
      </c>
      <c r="M64" s="48" t="s">
        <v>730</v>
      </c>
      <c r="N64" s="48" t="s">
        <v>589</v>
      </c>
      <c r="O64" s="50">
        <v>2700</v>
      </c>
      <c r="P64" s="48" t="s">
        <v>847</v>
      </c>
      <c r="Q64" s="48" t="s">
        <v>730</v>
      </c>
      <c r="R64" s="48" t="s">
        <v>575</v>
      </c>
      <c r="S64" s="42"/>
    </row>
    <row r="65" ht="19.9" customHeight="1" spans="1:19">
      <c r="A65" s="42"/>
      <c r="B65" s="42"/>
      <c r="C65" s="45"/>
      <c r="D65" s="45"/>
      <c r="E65" s="45"/>
      <c r="F65" s="45"/>
      <c r="G65" s="45"/>
      <c r="H65" s="45"/>
      <c r="I65" s="45"/>
      <c r="J65" s="42"/>
      <c r="K65" s="38"/>
      <c r="L65" s="38" t="s">
        <v>599</v>
      </c>
      <c r="M65" s="48" t="s">
        <v>848</v>
      </c>
      <c r="N65" s="37" t="s">
        <v>582</v>
      </c>
      <c r="O65" s="49" t="s">
        <v>849</v>
      </c>
      <c r="P65" s="48"/>
      <c r="Q65" s="48" t="s">
        <v>848</v>
      </c>
      <c r="R65" s="48" t="s">
        <v>575</v>
      </c>
      <c r="S65" s="42"/>
    </row>
    <row r="66" ht="19.9" customHeight="1" spans="1:19">
      <c r="A66" s="42"/>
      <c r="B66" s="42"/>
      <c r="C66" s="45"/>
      <c r="D66" s="45"/>
      <c r="E66" s="45"/>
      <c r="F66" s="45"/>
      <c r="G66" s="45"/>
      <c r="H66" s="45"/>
      <c r="I66" s="45"/>
      <c r="J66" s="42"/>
      <c r="K66" s="38"/>
      <c r="L66" s="38" t="s">
        <v>602</v>
      </c>
      <c r="M66" s="48" t="s">
        <v>603</v>
      </c>
      <c r="N66" s="37" t="s">
        <v>582</v>
      </c>
      <c r="O66" s="48" t="s">
        <v>604</v>
      </c>
      <c r="P66" s="48"/>
      <c r="Q66" s="48" t="s">
        <v>605</v>
      </c>
      <c r="R66" s="48" t="s">
        <v>575</v>
      </c>
      <c r="S66" s="42"/>
    </row>
    <row r="67" ht="19.9" customHeight="1" spans="1:19">
      <c r="A67" s="42"/>
      <c r="B67" s="42"/>
      <c r="C67" s="45"/>
      <c r="D67" s="45"/>
      <c r="E67" s="45"/>
      <c r="F67" s="45"/>
      <c r="G67" s="45"/>
      <c r="H67" s="45"/>
      <c r="I67" s="45"/>
      <c r="J67" s="42"/>
      <c r="K67" s="38"/>
      <c r="L67" s="38" t="s">
        <v>606</v>
      </c>
      <c r="M67" s="48" t="s">
        <v>606</v>
      </c>
      <c r="N67" s="37" t="s">
        <v>582</v>
      </c>
      <c r="O67" s="48" t="s">
        <v>607</v>
      </c>
      <c r="P67" s="48"/>
      <c r="Q67" s="48" t="s">
        <v>608</v>
      </c>
      <c r="R67" s="48" t="s">
        <v>575</v>
      </c>
      <c r="S67" s="42"/>
    </row>
    <row r="68" ht="19.9" customHeight="1" spans="1:19">
      <c r="A68" s="42"/>
      <c r="B68" s="42"/>
      <c r="C68" s="45"/>
      <c r="D68" s="45"/>
      <c r="E68" s="45"/>
      <c r="F68" s="45"/>
      <c r="G68" s="45"/>
      <c r="H68" s="45"/>
      <c r="I68" s="45"/>
      <c r="J68" s="42"/>
      <c r="K68" s="38" t="s">
        <v>609</v>
      </c>
      <c r="L68" s="38" t="s">
        <v>610</v>
      </c>
      <c r="M68" s="48" t="s">
        <v>850</v>
      </c>
      <c r="N68" s="48" t="s">
        <v>589</v>
      </c>
      <c r="O68" s="49">
        <v>1</v>
      </c>
      <c r="P68" s="48" t="s">
        <v>613</v>
      </c>
      <c r="Q68" s="49">
        <v>0.9</v>
      </c>
      <c r="R68" s="48" t="s">
        <v>575</v>
      </c>
      <c r="S68" s="42"/>
    </row>
    <row r="69" ht="19.9" customHeight="1" spans="1:19">
      <c r="A69" s="42" t="s">
        <v>734</v>
      </c>
      <c r="B69" s="42" t="s">
        <v>735</v>
      </c>
      <c r="C69" s="45">
        <v>496.033611</v>
      </c>
      <c r="D69" s="45">
        <v>496.033611</v>
      </c>
      <c r="E69" s="45"/>
      <c r="F69" s="45"/>
      <c r="G69" s="45"/>
      <c r="H69" s="45">
        <v>363.813611</v>
      </c>
      <c r="I69" s="45">
        <v>132.22</v>
      </c>
      <c r="J69" s="51" t="s">
        <v>851</v>
      </c>
      <c r="K69" s="42" t="s">
        <v>570</v>
      </c>
      <c r="L69" s="42" t="s">
        <v>571</v>
      </c>
      <c r="M69" s="48" t="s">
        <v>572</v>
      </c>
      <c r="N69" s="48" t="s">
        <v>577</v>
      </c>
      <c r="O69" s="48">
        <v>496.03</v>
      </c>
      <c r="P69" s="48" t="s">
        <v>576</v>
      </c>
      <c r="Q69" s="48" t="s">
        <v>572</v>
      </c>
      <c r="R69" s="48" t="s">
        <v>575</v>
      </c>
      <c r="S69" s="42"/>
    </row>
    <row r="70" ht="19.9" customHeight="1" spans="1:19">
      <c r="A70" s="42"/>
      <c r="B70" s="42"/>
      <c r="C70" s="45"/>
      <c r="D70" s="45"/>
      <c r="E70" s="45"/>
      <c r="F70" s="45"/>
      <c r="G70" s="45"/>
      <c r="H70" s="45"/>
      <c r="I70" s="45"/>
      <c r="J70" s="51"/>
      <c r="K70" s="42"/>
      <c r="L70" s="42" t="s">
        <v>578</v>
      </c>
      <c r="M70" s="48" t="s">
        <v>579</v>
      </c>
      <c r="N70" s="48" t="s">
        <v>582</v>
      </c>
      <c r="O70" s="48" t="s">
        <v>580</v>
      </c>
      <c r="P70" s="48"/>
      <c r="Q70" s="48" t="s">
        <v>579</v>
      </c>
      <c r="R70" s="48" t="s">
        <v>575</v>
      </c>
      <c r="S70" s="42"/>
    </row>
    <row r="71" ht="19.9" customHeight="1" spans="1:19">
      <c r="A71" s="42"/>
      <c r="B71" s="42"/>
      <c r="C71" s="45"/>
      <c r="D71" s="45"/>
      <c r="E71" s="45"/>
      <c r="F71" s="45"/>
      <c r="G71" s="45"/>
      <c r="H71" s="45"/>
      <c r="I71" s="45"/>
      <c r="J71" s="51"/>
      <c r="K71" s="42"/>
      <c r="L71" s="42" t="s">
        <v>583</v>
      </c>
      <c r="M71" s="48" t="s">
        <v>584</v>
      </c>
      <c r="N71" s="48" t="s">
        <v>582</v>
      </c>
      <c r="O71" s="48" t="s">
        <v>580</v>
      </c>
      <c r="P71" s="48"/>
      <c r="Q71" s="48" t="s">
        <v>584</v>
      </c>
      <c r="R71" s="48" t="s">
        <v>575</v>
      </c>
      <c r="S71" s="42"/>
    </row>
    <row r="72" ht="19.5" customHeight="1" spans="1:19">
      <c r="A72" s="42"/>
      <c r="B72" s="42"/>
      <c r="C72" s="45"/>
      <c r="D72" s="45"/>
      <c r="E72" s="45"/>
      <c r="F72" s="45"/>
      <c r="G72" s="45"/>
      <c r="H72" s="45"/>
      <c r="I72" s="45"/>
      <c r="J72" s="51"/>
      <c r="K72" s="38" t="s">
        <v>585</v>
      </c>
      <c r="L72" s="38" t="s">
        <v>586</v>
      </c>
      <c r="M72" s="48" t="s">
        <v>852</v>
      </c>
      <c r="N72" s="48" t="s">
        <v>589</v>
      </c>
      <c r="O72" s="48">
        <v>99</v>
      </c>
      <c r="P72" s="48" t="s">
        <v>613</v>
      </c>
      <c r="Q72" s="48" t="s">
        <v>852</v>
      </c>
      <c r="R72" s="48" t="s">
        <v>575</v>
      </c>
      <c r="S72" s="42"/>
    </row>
    <row r="73" ht="19.5" customHeight="1" spans="1:19">
      <c r="A73" s="42"/>
      <c r="B73" s="42"/>
      <c r="C73" s="45"/>
      <c r="D73" s="45"/>
      <c r="E73" s="45"/>
      <c r="F73" s="45"/>
      <c r="G73" s="45"/>
      <c r="H73" s="45"/>
      <c r="I73" s="45"/>
      <c r="J73" s="51"/>
      <c r="K73" s="38"/>
      <c r="L73" s="38" t="s">
        <v>590</v>
      </c>
      <c r="M73" s="48" t="s">
        <v>853</v>
      </c>
      <c r="N73" s="48" t="s">
        <v>582</v>
      </c>
      <c r="O73" s="48" t="s">
        <v>678</v>
      </c>
      <c r="P73" s="48"/>
      <c r="Q73" s="48" t="s">
        <v>853</v>
      </c>
      <c r="R73" s="48" t="s">
        <v>575</v>
      </c>
      <c r="S73" s="42"/>
    </row>
    <row r="74" ht="19.5" customHeight="1" spans="1:19">
      <c r="A74" s="42"/>
      <c r="B74" s="42"/>
      <c r="C74" s="45"/>
      <c r="D74" s="45"/>
      <c r="E74" s="45"/>
      <c r="F74" s="45"/>
      <c r="G74" s="45"/>
      <c r="H74" s="45"/>
      <c r="I74" s="45"/>
      <c r="J74" s="51"/>
      <c r="K74" s="38"/>
      <c r="L74" s="38" t="s">
        <v>593</v>
      </c>
      <c r="M74" s="37" t="s">
        <v>741</v>
      </c>
      <c r="N74" s="48" t="s">
        <v>582</v>
      </c>
      <c r="O74" s="48" t="s">
        <v>742</v>
      </c>
      <c r="P74" s="48"/>
      <c r="Q74" s="37" t="s">
        <v>741</v>
      </c>
      <c r="R74" s="48" t="s">
        <v>575</v>
      </c>
      <c r="S74" s="42"/>
    </row>
    <row r="75" ht="19.9" customHeight="1" spans="1:19">
      <c r="A75" s="42"/>
      <c r="B75" s="42"/>
      <c r="C75" s="45"/>
      <c r="D75" s="45"/>
      <c r="E75" s="45"/>
      <c r="F75" s="45"/>
      <c r="G75" s="45"/>
      <c r="H75" s="45"/>
      <c r="I75" s="45"/>
      <c r="J75" s="51"/>
      <c r="K75" s="38" t="s">
        <v>595</v>
      </c>
      <c r="L75" s="38" t="s">
        <v>596</v>
      </c>
      <c r="M75" s="37" t="s">
        <v>597</v>
      </c>
      <c r="N75" s="48" t="s">
        <v>582</v>
      </c>
      <c r="O75" s="48" t="s">
        <v>598</v>
      </c>
      <c r="P75" s="48"/>
      <c r="Q75" s="37" t="s">
        <v>597</v>
      </c>
      <c r="R75" s="48" t="s">
        <v>575</v>
      </c>
      <c r="S75" s="42"/>
    </row>
    <row r="76" ht="19.9" customHeight="1" spans="1:19">
      <c r="A76" s="42"/>
      <c r="B76" s="42"/>
      <c r="C76" s="45"/>
      <c r="D76" s="45"/>
      <c r="E76" s="45"/>
      <c r="F76" s="45"/>
      <c r="G76" s="45"/>
      <c r="H76" s="45"/>
      <c r="I76" s="45"/>
      <c r="J76" s="51"/>
      <c r="K76" s="38"/>
      <c r="L76" s="38" t="s">
        <v>599</v>
      </c>
      <c r="M76" s="37" t="s">
        <v>750</v>
      </c>
      <c r="N76" s="48" t="s">
        <v>589</v>
      </c>
      <c r="O76" s="48" t="s">
        <v>205</v>
      </c>
      <c r="P76" s="48" t="s">
        <v>613</v>
      </c>
      <c r="Q76" s="37" t="s">
        <v>750</v>
      </c>
      <c r="R76" s="48" t="s">
        <v>575</v>
      </c>
      <c r="S76" s="42"/>
    </row>
    <row r="77" ht="19.9" customHeight="1" spans="1:19">
      <c r="A77" s="42"/>
      <c r="B77" s="42"/>
      <c r="C77" s="45"/>
      <c r="D77" s="45"/>
      <c r="E77" s="45"/>
      <c r="F77" s="45"/>
      <c r="G77" s="45"/>
      <c r="H77" s="45"/>
      <c r="I77" s="45"/>
      <c r="J77" s="51"/>
      <c r="K77" s="38"/>
      <c r="L77" s="38" t="s">
        <v>602</v>
      </c>
      <c r="M77" s="37" t="s">
        <v>603</v>
      </c>
      <c r="N77" s="48" t="s">
        <v>582</v>
      </c>
      <c r="O77" s="48" t="s">
        <v>604</v>
      </c>
      <c r="P77" s="48"/>
      <c r="Q77" s="37" t="s">
        <v>603</v>
      </c>
      <c r="R77" s="48" t="s">
        <v>575</v>
      </c>
      <c r="S77" s="42"/>
    </row>
    <row r="78" ht="19.9" customHeight="1" spans="1:19">
      <c r="A78" s="42"/>
      <c r="B78" s="42"/>
      <c r="C78" s="45"/>
      <c r="D78" s="45"/>
      <c r="E78" s="45"/>
      <c r="F78" s="45"/>
      <c r="G78" s="45"/>
      <c r="H78" s="45"/>
      <c r="I78" s="45"/>
      <c r="J78" s="51"/>
      <c r="K78" s="38"/>
      <c r="L78" s="38" t="s">
        <v>606</v>
      </c>
      <c r="M78" s="37" t="s">
        <v>607</v>
      </c>
      <c r="N78" s="48" t="s">
        <v>582</v>
      </c>
      <c r="O78" s="48" t="s">
        <v>608</v>
      </c>
      <c r="P78" s="48"/>
      <c r="Q78" s="37" t="s">
        <v>607</v>
      </c>
      <c r="R78" s="48" t="s">
        <v>575</v>
      </c>
      <c r="S78" s="42"/>
    </row>
    <row r="79" ht="19.9" customHeight="1" spans="1:19">
      <c r="A79" s="42"/>
      <c r="B79" s="42"/>
      <c r="C79" s="45"/>
      <c r="D79" s="45"/>
      <c r="E79" s="45"/>
      <c r="F79" s="45"/>
      <c r="G79" s="45"/>
      <c r="H79" s="45"/>
      <c r="I79" s="45"/>
      <c r="J79" s="51"/>
      <c r="K79" s="38" t="s">
        <v>609</v>
      </c>
      <c r="L79" s="38" t="s">
        <v>610</v>
      </c>
      <c r="M79" s="48" t="s">
        <v>744</v>
      </c>
      <c r="N79" s="48" t="s">
        <v>589</v>
      </c>
      <c r="O79" s="48" t="s">
        <v>633</v>
      </c>
      <c r="P79" s="48" t="s">
        <v>613</v>
      </c>
      <c r="Q79" s="48" t="s">
        <v>744</v>
      </c>
      <c r="R79" s="48" t="s">
        <v>575</v>
      </c>
      <c r="S79" s="42"/>
    </row>
    <row r="80" ht="19.9" customHeight="1" spans="1:19">
      <c r="A80" s="42" t="s">
        <v>854</v>
      </c>
      <c r="B80" s="42" t="s">
        <v>855</v>
      </c>
      <c r="C80" s="45">
        <v>122.1</v>
      </c>
      <c r="D80" s="45">
        <v>122.1</v>
      </c>
      <c r="E80" s="45"/>
      <c r="F80" s="45"/>
      <c r="G80" s="45"/>
      <c r="H80" s="45">
        <v>122.1</v>
      </c>
      <c r="I80" s="45"/>
      <c r="J80" s="52" t="s">
        <v>856</v>
      </c>
      <c r="K80" s="42" t="s">
        <v>570</v>
      </c>
      <c r="L80" s="42" t="s">
        <v>571</v>
      </c>
      <c r="M80" s="48" t="s">
        <v>857</v>
      </c>
      <c r="N80" s="48" t="s">
        <v>582</v>
      </c>
      <c r="O80" s="48" t="s">
        <v>858</v>
      </c>
      <c r="P80" s="48"/>
      <c r="Q80" s="48" t="s">
        <v>857</v>
      </c>
      <c r="R80" s="48" t="s">
        <v>859</v>
      </c>
      <c r="S80" s="42"/>
    </row>
    <row r="81" ht="19.9" customHeight="1" spans="1:19">
      <c r="A81" s="42"/>
      <c r="B81" s="42"/>
      <c r="C81" s="45"/>
      <c r="D81" s="45"/>
      <c r="E81" s="45"/>
      <c r="F81" s="45"/>
      <c r="G81" s="45"/>
      <c r="H81" s="45"/>
      <c r="I81" s="45"/>
      <c r="J81" s="53"/>
      <c r="K81" s="42"/>
      <c r="L81" s="42" t="s">
        <v>578</v>
      </c>
      <c r="M81" s="48" t="s">
        <v>860</v>
      </c>
      <c r="N81" s="48" t="s">
        <v>582</v>
      </c>
      <c r="O81" s="48" t="s">
        <v>861</v>
      </c>
      <c r="P81" s="48"/>
      <c r="Q81" s="48" t="s">
        <v>862</v>
      </c>
      <c r="R81" s="48" t="s">
        <v>859</v>
      </c>
      <c r="S81" s="42"/>
    </row>
    <row r="82" ht="19.9" customHeight="1" spans="1:19">
      <c r="A82" s="42"/>
      <c r="B82" s="42"/>
      <c r="C82" s="45"/>
      <c r="D82" s="45"/>
      <c r="E82" s="45"/>
      <c r="F82" s="45"/>
      <c r="G82" s="45"/>
      <c r="H82" s="45"/>
      <c r="I82" s="45"/>
      <c r="J82" s="53"/>
      <c r="K82" s="42"/>
      <c r="L82" s="42" t="s">
        <v>583</v>
      </c>
      <c r="M82" s="48" t="s">
        <v>863</v>
      </c>
      <c r="N82" s="48" t="s">
        <v>582</v>
      </c>
      <c r="O82" s="48" t="s">
        <v>864</v>
      </c>
      <c r="P82" s="48"/>
      <c r="Q82" s="48" t="s">
        <v>865</v>
      </c>
      <c r="R82" s="48" t="s">
        <v>859</v>
      </c>
      <c r="S82" s="42"/>
    </row>
    <row r="83" ht="19.5" customHeight="1" spans="1:19">
      <c r="A83" s="42"/>
      <c r="B83" s="42"/>
      <c r="C83" s="45"/>
      <c r="D83" s="45"/>
      <c r="E83" s="45"/>
      <c r="F83" s="45"/>
      <c r="G83" s="45"/>
      <c r="H83" s="45"/>
      <c r="I83" s="45"/>
      <c r="J83" s="53"/>
      <c r="K83" s="38" t="s">
        <v>585</v>
      </c>
      <c r="L83" s="38" t="s">
        <v>586</v>
      </c>
      <c r="M83" s="48" t="s">
        <v>866</v>
      </c>
      <c r="N83" s="48" t="s">
        <v>582</v>
      </c>
      <c r="O83" s="48" t="s">
        <v>867</v>
      </c>
      <c r="P83" s="48"/>
      <c r="Q83" s="48" t="s">
        <v>866</v>
      </c>
      <c r="R83" s="48" t="s">
        <v>859</v>
      </c>
      <c r="S83" s="42"/>
    </row>
    <row r="84" ht="19.5" customHeight="1" spans="1:19">
      <c r="A84" s="42"/>
      <c r="B84" s="42"/>
      <c r="C84" s="45"/>
      <c r="D84" s="45"/>
      <c r="E84" s="45"/>
      <c r="F84" s="45"/>
      <c r="G84" s="45"/>
      <c r="H84" s="45"/>
      <c r="I84" s="45"/>
      <c r="J84" s="53"/>
      <c r="K84" s="38"/>
      <c r="L84" s="38" t="s">
        <v>590</v>
      </c>
      <c r="M84" s="48" t="s">
        <v>868</v>
      </c>
      <c r="N84" s="48" t="s">
        <v>582</v>
      </c>
      <c r="O84" s="48" t="s">
        <v>869</v>
      </c>
      <c r="P84" s="48"/>
      <c r="Q84" s="48" t="s">
        <v>868</v>
      </c>
      <c r="R84" s="48" t="s">
        <v>859</v>
      </c>
      <c r="S84" s="42"/>
    </row>
    <row r="85" ht="19.5" customHeight="1" spans="1:19">
      <c r="A85" s="42"/>
      <c r="B85" s="42"/>
      <c r="C85" s="45"/>
      <c r="D85" s="45"/>
      <c r="E85" s="45"/>
      <c r="F85" s="45"/>
      <c r="G85" s="45"/>
      <c r="H85" s="45"/>
      <c r="I85" s="45"/>
      <c r="J85" s="53"/>
      <c r="K85" s="38"/>
      <c r="L85" s="38" t="s">
        <v>593</v>
      </c>
      <c r="M85" s="48" t="s">
        <v>870</v>
      </c>
      <c r="N85" s="48" t="s">
        <v>582</v>
      </c>
      <c r="O85" s="48" t="s">
        <v>871</v>
      </c>
      <c r="P85" s="48"/>
      <c r="Q85" s="48" t="s">
        <v>870</v>
      </c>
      <c r="R85" s="48" t="s">
        <v>859</v>
      </c>
      <c r="S85" s="42"/>
    </row>
    <row r="86" ht="19.9" customHeight="1" spans="1:19">
      <c r="A86" s="42"/>
      <c r="B86" s="42"/>
      <c r="C86" s="45"/>
      <c r="D86" s="45"/>
      <c r="E86" s="45"/>
      <c r="F86" s="45"/>
      <c r="G86" s="45"/>
      <c r="H86" s="45"/>
      <c r="I86" s="45"/>
      <c r="J86" s="53"/>
      <c r="K86" s="38" t="s">
        <v>595</v>
      </c>
      <c r="L86" s="38" t="s">
        <v>596</v>
      </c>
      <c r="M86" s="48" t="s">
        <v>872</v>
      </c>
      <c r="N86" s="48" t="s">
        <v>582</v>
      </c>
      <c r="O86" s="48" t="s">
        <v>873</v>
      </c>
      <c r="P86" s="48"/>
      <c r="Q86" s="48" t="s">
        <v>872</v>
      </c>
      <c r="R86" s="48" t="s">
        <v>859</v>
      </c>
      <c r="S86" s="42"/>
    </row>
    <row r="87" ht="19.9" customHeight="1" spans="1:19">
      <c r="A87" s="42"/>
      <c r="B87" s="42"/>
      <c r="C87" s="45"/>
      <c r="D87" s="45"/>
      <c r="E87" s="45"/>
      <c r="F87" s="45"/>
      <c r="G87" s="45"/>
      <c r="H87" s="45"/>
      <c r="I87" s="45"/>
      <c r="J87" s="53"/>
      <c r="K87" s="38"/>
      <c r="L87" s="38" t="s">
        <v>599</v>
      </c>
      <c r="M87" s="48" t="s">
        <v>874</v>
      </c>
      <c r="N87" s="48" t="s">
        <v>582</v>
      </c>
      <c r="O87" s="48" t="s">
        <v>875</v>
      </c>
      <c r="P87" s="48"/>
      <c r="Q87" s="48" t="s">
        <v>874</v>
      </c>
      <c r="R87" s="48" t="s">
        <v>859</v>
      </c>
      <c r="S87" s="42"/>
    </row>
    <row r="88" ht="19.9" customHeight="1" spans="1:19">
      <c r="A88" s="42"/>
      <c r="B88" s="42"/>
      <c r="C88" s="45"/>
      <c r="D88" s="45"/>
      <c r="E88" s="45"/>
      <c r="F88" s="45"/>
      <c r="G88" s="45"/>
      <c r="H88" s="45"/>
      <c r="I88" s="45"/>
      <c r="J88" s="53"/>
      <c r="K88" s="38"/>
      <c r="L88" s="38" t="s">
        <v>602</v>
      </c>
      <c r="M88" s="48" t="s">
        <v>876</v>
      </c>
      <c r="N88" s="48" t="s">
        <v>582</v>
      </c>
      <c r="O88" s="48" t="s">
        <v>877</v>
      </c>
      <c r="P88" s="48"/>
      <c r="Q88" s="48" t="s">
        <v>876</v>
      </c>
      <c r="R88" s="48" t="s">
        <v>859</v>
      </c>
      <c r="S88" s="42"/>
    </row>
    <row r="89" ht="19.9" customHeight="1" spans="1:19">
      <c r="A89" s="42"/>
      <c r="B89" s="42"/>
      <c r="C89" s="45"/>
      <c r="D89" s="45"/>
      <c r="E89" s="45"/>
      <c r="F89" s="45"/>
      <c r="G89" s="45"/>
      <c r="H89" s="45"/>
      <c r="I89" s="45"/>
      <c r="J89" s="53"/>
      <c r="K89" s="38"/>
      <c r="L89" s="38" t="s">
        <v>606</v>
      </c>
      <c r="M89" s="48" t="s">
        <v>878</v>
      </c>
      <c r="N89" s="48" t="s">
        <v>582</v>
      </c>
      <c r="O89" s="48" t="s">
        <v>879</v>
      </c>
      <c r="P89" s="48"/>
      <c r="Q89" s="48" t="s">
        <v>878</v>
      </c>
      <c r="R89" s="48" t="s">
        <v>859</v>
      </c>
      <c r="S89" s="42"/>
    </row>
    <row r="90" ht="19.9" customHeight="1" spans="1:19">
      <c r="A90" s="42"/>
      <c r="B90" s="42"/>
      <c r="C90" s="45"/>
      <c r="D90" s="45"/>
      <c r="E90" s="45"/>
      <c r="F90" s="45"/>
      <c r="G90" s="45"/>
      <c r="H90" s="45"/>
      <c r="I90" s="45"/>
      <c r="J90" s="53"/>
      <c r="K90" s="38" t="s">
        <v>609</v>
      </c>
      <c r="L90" s="38" t="s">
        <v>610</v>
      </c>
      <c r="M90" s="48" t="s">
        <v>880</v>
      </c>
      <c r="N90" s="48" t="s">
        <v>582</v>
      </c>
      <c r="O90" s="48" t="s">
        <v>881</v>
      </c>
      <c r="P90" s="48"/>
      <c r="Q90" s="48" t="s">
        <v>880</v>
      </c>
      <c r="R90" s="48" t="s">
        <v>859</v>
      </c>
      <c r="S90" s="42"/>
    </row>
    <row r="91" ht="19.9" customHeight="1" spans="1:19">
      <c r="A91" s="42" t="s">
        <v>882</v>
      </c>
      <c r="B91" s="42" t="s">
        <v>883</v>
      </c>
      <c r="C91" s="45">
        <v>64.5</v>
      </c>
      <c r="D91" s="45">
        <v>64.5</v>
      </c>
      <c r="E91" s="45"/>
      <c r="F91" s="45"/>
      <c r="G91" s="45"/>
      <c r="H91" s="45">
        <v>64.5</v>
      </c>
      <c r="I91" s="45"/>
      <c r="J91" s="52" t="s">
        <v>884</v>
      </c>
      <c r="K91" s="42" t="s">
        <v>570</v>
      </c>
      <c r="L91" s="42" t="s">
        <v>571</v>
      </c>
      <c r="M91" s="48" t="s">
        <v>885</v>
      </c>
      <c r="N91" s="48" t="s">
        <v>582</v>
      </c>
      <c r="O91" s="48" t="s">
        <v>886</v>
      </c>
      <c r="P91" s="48"/>
      <c r="Q91" s="48" t="s">
        <v>885</v>
      </c>
      <c r="R91" s="48" t="s">
        <v>575</v>
      </c>
      <c r="S91" s="42"/>
    </row>
    <row r="92" ht="19.9" customHeight="1" spans="1:19">
      <c r="A92" s="42"/>
      <c r="B92" s="42"/>
      <c r="C92" s="45"/>
      <c r="D92" s="45"/>
      <c r="E92" s="45"/>
      <c r="F92" s="45"/>
      <c r="G92" s="45"/>
      <c r="H92" s="45"/>
      <c r="I92" s="45"/>
      <c r="J92" s="53"/>
      <c r="K92" s="42"/>
      <c r="L92" s="42" t="s">
        <v>578</v>
      </c>
      <c r="M92" s="48" t="s">
        <v>887</v>
      </c>
      <c r="N92" s="48" t="s">
        <v>582</v>
      </c>
      <c r="O92" s="48" t="s">
        <v>888</v>
      </c>
      <c r="P92" s="48"/>
      <c r="Q92" s="48" t="s">
        <v>887</v>
      </c>
      <c r="R92" s="48" t="s">
        <v>575</v>
      </c>
      <c r="S92" s="42"/>
    </row>
    <row r="93" ht="19.9" customHeight="1" spans="1:19">
      <c r="A93" s="42"/>
      <c r="B93" s="42"/>
      <c r="C93" s="45"/>
      <c r="D93" s="45"/>
      <c r="E93" s="45"/>
      <c r="F93" s="45"/>
      <c r="G93" s="45"/>
      <c r="H93" s="45"/>
      <c r="I93" s="45"/>
      <c r="J93" s="53"/>
      <c r="K93" s="42"/>
      <c r="L93" s="42" t="s">
        <v>583</v>
      </c>
      <c r="M93" s="48" t="s">
        <v>889</v>
      </c>
      <c r="N93" s="48" t="s">
        <v>582</v>
      </c>
      <c r="O93" s="48" t="s">
        <v>886</v>
      </c>
      <c r="P93" s="48"/>
      <c r="Q93" s="48" t="s">
        <v>889</v>
      </c>
      <c r="R93" s="48" t="s">
        <v>575</v>
      </c>
      <c r="S93" s="42"/>
    </row>
    <row r="94" ht="19.5" customHeight="1" spans="1:19">
      <c r="A94" s="42"/>
      <c r="B94" s="42"/>
      <c r="C94" s="45"/>
      <c r="D94" s="45"/>
      <c r="E94" s="45"/>
      <c r="F94" s="45"/>
      <c r="G94" s="45"/>
      <c r="H94" s="45"/>
      <c r="I94" s="45"/>
      <c r="J94" s="53"/>
      <c r="K94" s="38" t="s">
        <v>585</v>
      </c>
      <c r="L94" s="38" t="s">
        <v>586</v>
      </c>
      <c r="M94" s="48" t="s">
        <v>890</v>
      </c>
      <c r="N94" s="48" t="s">
        <v>582</v>
      </c>
      <c r="O94" s="48" t="s">
        <v>891</v>
      </c>
      <c r="P94" s="48"/>
      <c r="Q94" s="48" t="s">
        <v>890</v>
      </c>
      <c r="R94" s="48" t="s">
        <v>575</v>
      </c>
      <c r="S94" s="42"/>
    </row>
    <row r="95" ht="19.5" customHeight="1" spans="1:19">
      <c r="A95" s="42"/>
      <c r="B95" s="42"/>
      <c r="C95" s="45"/>
      <c r="D95" s="45"/>
      <c r="E95" s="45"/>
      <c r="F95" s="45"/>
      <c r="G95" s="45"/>
      <c r="H95" s="45"/>
      <c r="I95" s="45"/>
      <c r="J95" s="53"/>
      <c r="K95" s="38"/>
      <c r="L95" s="38" t="s">
        <v>590</v>
      </c>
      <c r="M95" s="48" t="s">
        <v>892</v>
      </c>
      <c r="N95" s="48" t="s">
        <v>582</v>
      </c>
      <c r="O95" s="48" t="s">
        <v>893</v>
      </c>
      <c r="P95" s="48"/>
      <c r="Q95" s="48" t="s">
        <v>892</v>
      </c>
      <c r="R95" s="48" t="s">
        <v>575</v>
      </c>
      <c r="S95" s="42"/>
    </row>
    <row r="96" ht="19.5" customHeight="1" spans="1:19">
      <c r="A96" s="42"/>
      <c r="B96" s="42"/>
      <c r="C96" s="45"/>
      <c r="D96" s="45"/>
      <c r="E96" s="45"/>
      <c r="F96" s="45"/>
      <c r="G96" s="45"/>
      <c r="H96" s="45"/>
      <c r="I96" s="45"/>
      <c r="J96" s="53"/>
      <c r="K96" s="38"/>
      <c r="L96" s="38" t="s">
        <v>593</v>
      </c>
      <c r="M96" s="48" t="s">
        <v>894</v>
      </c>
      <c r="N96" s="48" t="s">
        <v>582</v>
      </c>
      <c r="O96" s="48" t="s">
        <v>895</v>
      </c>
      <c r="P96" s="48"/>
      <c r="Q96" s="48" t="s">
        <v>894</v>
      </c>
      <c r="R96" s="48" t="s">
        <v>575</v>
      </c>
      <c r="S96" s="42"/>
    </row>
    <row r="97" ht="19.9" customHeight="1" spans="1:19">
      <c r="A97" s="42"/>
      <c r="B97" s="42"/>
      <c r="C97" s="45"/>
      <c r="D97" s="45"/>
      <c r="E97" s="45"/>
      <c r="F97" s="45"/>
      <c r="G97" s="45"/>
      <c r="H97" s="45"/>
      <c r="I97" s="45"/>
      <c r="J97" s="53"/>
      <c r="K97" s="38" t="s">
        <v>595</v>
      </c>
      <c r="L97" s="38" t="s">
        <v>596</v>
      </c>
      <c r="M97" s="48" t="s">
        <v>896</v>
      </c>
      <c r="N97" s="48" t="s">
        <v>589</v>
      </c>
      <c r="O97" s="49">
        <v>0.9</v>
      </c>
      <c r="P97" s="48"/>
      <c r="Q97" s="48" t="s">
        <v>896</v>
      </c>
      <c r="R97" s="48" t="s">
        <v>575</v>
      </c>
      <c r="S97" s="42"/>
    </row>
    <row r="98" ht="19.9" customHeight="1" spans="1:19">
      <c r="A98" s="42"/>
      <c r="B98" s="42"/>
      <c r="C98" s="45"/>
      <c r="D98" s="45"/>
      <c r="E98" s="45"/>
      <c r="F98" s="45"/>
      <c r="G98" s="45"/>
      <c r="H98" s="45"/>
      <c r="I98" s="45"/>
      <c r="J98" s="53"/>
      <c r="K98" s="38"/>
      <c r="L98" s="38" t="s">
        <v>599</v>
      </c>
      <c r="M98" s="48" t="s">
        <v>897</v>
      </c>
      <c r="N98" s="48" t="s">
        <v>582</v>
      </c>
      <c r="O98" s="48" t="s">
        <v>898</v>
      </c>
      <c r="P98" s="48"/>
      <c r="Q98" s="48" t="s">
        <v>897</v>
      </c>
      <c r="R98" s="48" t="s">
        <v>575</v>
      </c>
      <c r="S98" s="42"/>
    </row>
    <row r="99" ht="19.9" customHeight="1" spans="1:19">
      <c r="A99" s="42"/>
      <c r="B99" s="42"/>
      <c r="C99" s="45"/>
      <c r="D99" s="45"/>
      <c r="E99" s="45"/>
      <c r="F99" s="45"/>
      <c r="G99" s="45"/>
      <c r="H99" s="45"/>
      <c r="I99" s="45"/>
      <c r="J99" s="53"/>
      <c r="K99" s="38"/>
      <c r="L99" s="38" t="s">
        <v>602</v>
      </c>
      <c r="M99" s="48" t="s">
        <v>899</v>
      </c>
      <c r="N99" s="48" t="s">
        <v>582</v>
      </c>
      <c r="O99" s="48" t="s">
        <v>886</v>
      </c>
      <c r="P99" s="48"/>
      <c r="Q99" s="48" t="s">
        <v>899</v>
      </c>
      <c r="R99" s="48" t="s">
        <v>575</v>
      </c>
      <c r="S99" s="42"/>
    </row>
    <row r="100" ht="19.9" customHeight="1" spans="1:19">
      <c r="A100" s="42"/>
      <c r="B100" s="42"/>
      <c r="C100" s="45"/>
      <c r="D100" s="45"/>
      <c r="E100" s="45"/>
      <c r="F100" s="45"/>
      <c r="G100" s="45"/>
      <c r="H100" s="45"/>
      <c r="I100" s="45"/>
      <c r="J100" s="53"/>
      <c r="K100" s="38"/>
      <c r="L100" s="38" t="s">
        <v>606</v>
      </c>
      <c r="M100" s="48" t="s">
        <v>900</v>
      </c>
      <c r="N100" s="48" t="s">
        <v>589</v>
      </c>
      <c r="O100" s="49">
        <v>0.9</v>
      </c>
      <c r="P100" s="48"/>
      <c r="Q100" s="48" t="s">
        <v>900</v>
      </c>
      <c r="R100" s="48" t="s">
        <v>575</v>
      </c>
      <c r="S100" s="42"/>
    </row>
    <row r="101" ht="19.9" customHeight="1" spans="1:19">
      <c r="A101" s="42"/>
      <c r="B101" s="42"/>
      <c r="C101" s="45"/>
      <c r="D101" s="45"/>
      <c r="E101" s="45"/>
      <c r="F101" s="45"/>
      <c r="G101" s="45"/>
      <c r="H101" s="45"/>
      <c r="I101" s="45"/>
      <c r="J101" s="53"/>
      <c r="K101" s="38" t="s">
        <v>609</v>
      </c>
      <c r="L101" s="38" t="s">
        <v>610</v>
      </c>
      <c r="M101" s="48" t="s">
        <v>901</v>
      </c>
      <c r="N101" s="48" t="s">
        <v>589</v>
      </c>
      <c r="O101" s="49">
        <v>0.9</v>
      </c>
      <c r="P101" s="48"/>
      <c r="Q101" s="48" t="s">
        <v>901</v>
      </c>
      <c r="R101" s="48" t="s">
        <v>575</v>
      </c>
      <c r="S101" s="42"/>
    </row>
    <row r="102" ht="19.9" customHeight="1" spans="1:19">
      <c r="A102" s="42" t="s">
        <v>902</v>
      </c>
      <c r="B102" s="42" t="s">
        <v>903</v>
      </c>
      <c r="C102" s="45">
        <v>918.358805</v>
      </c>
      <c r="D102" s="45">
        <v>918.358805</v>
      </c>
      <c r="E102" s="45"/>
      <c r="F102" s="45"/>
      <c r="G102" s="45"/>
      <c r="H102" s="45">
        <v>918.358805</v>
      </c>
      <c r="I102" s="45"/>
      <c r="J102" s="42" t="s">
        <v>904</v>
      </c>
      <c r="K102" s="42" t="s">
        <v>570</v>
      </c>
      <c r="L102" s="42" t="s">
        <v>571</v>
      </c>
      <c r="M102" s="54" t="s">
        <v>905</v>
      </c>
      <c r="N102" s="48" t="s">
        <v>589</v>
      </c>
      <c r="O102" s="55">
        <v>1</v>
      </c>
      <c r="P102" s="55"/>
      <c r="Q102" s="54" t="s">
        <v>905</v>
      </c>
      <c r="R102" s="48" t="s">
        <v>575</v>
      </c>
      <c r="S102" s="42"/>
    </row>
    <row r="103" ht="19.9" customHeight="1" spans="1:19">
      <c r="A103" s="42"/>
      <c r="B103" s="42"/>
      <c r="C103" s="45"/>
      <c r="D103" s="45"/>
      <c r="E103" s="45"/>
      <c r="F103" s="45"/>
      <c r="G103" s="45"/>
      <c r="H103" s="45"/>
      <c r="I103" s="45"/>
      <c r="J103" s="42"/>
      <c r="K103" s="42"/>
      <c r="L103" s="42" t="s">
        <v>578</v>
      </c>
      <c r="M103" s="54" t="s">
        <v>656</v>
      </c>
      <c r="N103" s="48" t="s">
        <v>589</v>
      </c>
      <c r="O103" s="55">
        <v>1</v>
      </c>
      <c r="P103" s="55"/>
      <c r="Q103" s="54" t="s">
        <v>656</v>
      </c>
      <c r="R103" s="48" t="s">
        <v>575</v>
      </c>
      <c r="S103" s="42"/>
    </row>
    <row r="104" ht="19.9" customHeight="1" spans="1:19">
      <c r="A104" s="42"/>
      <c r="B104" s="42"/>
      <c r="C104" s="45"/>
      <c r="D104" s="45"/>
      <c r="E104" s="45"/>
      <c r="F104" s="45"/>
      <c r="G104" s="45"/>
      <c r="H104" s="45"/>
      <c r="I104" s="45"/>
      <c r="J104" s="42"/>
      <c r="K104" s="42"/>
      <c r="L104" s="42" t="s">
        <v>583</v>
      </c>
      <c r="M104" s="54" t="s">
        <v>906</v>
      </c>
      <c r="N104" s="48" t="s">
        <v>589</v>
      </c>
      <c r="O104" s="55">
        <v>1</v>
      </c>
      <c r="P104" s="55"/>
      <c r="Q104" s="54" t="s">
        <v>906</v>
      </c>
      <c r="R104" s="48" t="s">
        <v>575</v>
      </c>
      <c r="S104" s="42"/>
    </row>
    <row r="105" ht="19.5" customHeight="1" spans="1:19">
      <c r="A105" s="42"/>
      <c r="B105" s="42"/>
      <c r="C105" s="45"/>
      <c r="D105" s="45"/>
      <c r="E105" s="45"/>
      <c r="F105" s="45"/>
      <c r="G105" s="45"/>
      <c r="H105" s="45"/>
      <c r="I105" s="45"/>
      <c r="J105" s="42"/>
      <c r="K105" s="38" t="s">
        <v>585</v>
      </c>
      <c r="L105" s="38" t="s">
        <v>586</v>
      </c>
      <c r="M105" s="54" t="s">
        <v>907</v>
      </c>
      <c r="N105" s="48" t="s">
        <v>589</v>
      </c>
      <c r="O105" s="55">
        <v>1</v>
      </c>
      <c r="P105" s="55"/>
      <c r="Q105" s="54" t="s">
        <v>907</v>
      </c>
      <c r="R105" s="48" t="s">
        <v>575</v>
      </c>
      <c r="S105" s="42"/>
    </row>
    <row r="106" ht="19.5" customHeight="1" spans="1:19">
      <c r="A106" s="42"/>
      <c r="B106" s="42"/>
      <c r="C106" s="45"/>
      <c r="D106" s="45"/>
      <c r="E106" s="45"/>
      <c r="F106" s="45"/>
      <c r="G106" s="45"/>
      <c r="H106" s="45"/>
      <c r="I106" s="45"/>
      <c r="J106" s="42"/>
      <c r="K106" s="38"/>
      <c r="L106" s="38" t="s">
        <v>590</v>
      </c>
      <c r="M106" s="54" t="s">
        <v>908</v>
      </c>
      <c r="N106" s="48" t="s">
        <v>589</v>
      </c>
      <c r="O106" s="55">
        <v>1</v>
      </c>
      <c r="P106" s="55"/>
      <c r="Q106" s="54" t="s">
        <v>908</v>
      </c>
      <c r="R106" s="48" t="s">
        <v>575</v>
      </c>
      <c r="S106" s="42"/>
    </row>
    <row r="107" ht="19.5" customHeight="1" spans="1:19">
      <c r="A107" s="42"/>
      <c r="B107" s="42"/>
      <c r="C107" s="45"/>
      <c r="D107" s="45"/>
      <c r="E107" s="45"/>
      <c r="F107" s="45"/>
      <c r="G107" s="45"/>
      <c r="H107" s="45"/>
      <c r="I107" s="45"/>
      <c r="J107" s="42"/>
      <c r="K107" s="38"/>
      <c r="L107" s="38" t="s">
        <v>593</v>
      </c>
      <c r="M107" s="54" t="s">
        <v>909</v>
      </c>
      <c r="N107" s="48" t="s">
        <v>589</v>
      </c>
      <c r="O107" s="55">
        <v>1</v>
      </c>
      <c r="P107" s="55"/>
      <c r="Q107" s="54" t="s">
        <v>909</v>
      </c>
      <c r="R107" s="48" t="s">
        <v>575</v>
      </c>
      <c r="S107" s="42"/>
    </row>
    <row r="108" ht="19.9" customHeight="1" spans="1:19">
      <c r="A108" s="42"/>
      <c r="B108" s="42"/>
      <c r="C108" s="45"/>
      <c r="D108" s="45"/>
      <c r="E108" s="45"/>
      <c r="F108" s="45"/>
      <c r="G108" s="45"/>
      <c r="H108" s="45"/>
      <c r="I108" s="45"/>
      <c r="J108" s="42"/>
      <c r="K108" s="38" t="s">
        <v>595</v>
      </c>
      <c r="L108" s="38" t="s">
        <v>596</v>
      </c>
      <c r="M108" s="54" t="s">
        <v>910</v>
      </c>
      <c r="N108" s="48" t="s">
        <v>589</v>
      </c>
      <c r="O108" s="55">
        <v>1</v>
      </c>
      <c r="P108" s="55"/>
      <c r="Q108" s="54" t="s">
        <v>910</v>
      </c>
      <c r="R108" s="48" t="s">
        <v>575</v>
      </c>
      <c r="S108" s="42"/>
    </row>
    <row r="109" ht="19.9" customHeight="1" spans="1:19">
      <c r="A109" s="42"/>
      <c r="B109" s="42"/>
      <c r="C109" s="45"/>
      <c r="D109" s="45"/>
      <c r="E109" s="45"/>
      <c r="F109" s="45"/>
      <c r="G109" s="45"/>
      <c r="H109" s="45"/>
      <c r="I109" s="45"/>
      <c r="J109" s="42"/>
      <c r="K109" s="38"/>
      <c r="L109" s="38" t="s">
        <v>599</v>
      </c>
      <c r="M109" s="54" t="s">
        <v>656</v>
      </c>
      <c r="N109" s="48" t="s">
        <v>589</v>
      </c>
      <c r="O109" s="55">
        <v>1</v>
      </c>
      <c r="P109" s="55"/>
      <c r="Q109" s="54" t="s">
        <v>656</v>
      </c>
      <c r="R109" s="48" t="s">
        <v>575</v>
      </c>
      <c r="S109" s="42"/>
    </row>
    <row r="110" ht="19.9" customHeight="1" spans="1:19">
      <c r="A110" s="42"/>
      <c r="B110" s="42"/>
      <c r="C110" s="45"/>
      <c r="D110" s="45"/>
      <c r="E110" s="45"/>
      <c r="F110" s="45"/>
      <c r="G110" s="45"/>
      <c r="H110" s="45"/>
      <c r="I110" s="45"/>
      <c r="J110" s="42"/>
      <c r="K110" s="38"/>
      <c r="L110" s="38" t="s">
        <v>602</v>
      </c>
      <c r="M110" s="54" t="s">
        <v>906</v>
      </c>
      <c r="N110" s="48" t="s">
        <v>589</v>
      </c>
      <c r="O110" s="55">
        <v>1</v>
      </c>
      <c r="P110" s="55"/>
      <c r="Q110" s="54" t="s">
        <v>906</v>
      </c>
      <c r="R110" s="48" t="s">
        <v>575</v>
      </c>
      <c r="S110" s="42"/>
    </row>
    <row r="111" ht="19.9" customHeight="1" spans="1:19">
      <c r="A111" s="42"/>
      <c r="B111" s="42"/>
      <c r="C111" s="45"/>
      <c r="D111" s="45"/>
      <c r="E111" s="45"/>
      <c r="F111" s="45"/>
      <c r="G111" s="45"/>
      <c r="H111" s="45"/>
      <c r="I111" s="45"/>
      <c r="J111" s="42"/>
      <c r="K111" s="38"/>
      <c r="L111" s="38" t="s">
        <v>606</v>
      </c>
      <c r="M111" s="56" t="s">
        <v>911</v>
      </c>
      <c r="N111" s="48" t="s">
        <v>589</v>
      </c>
      <c r="O111" s="57">
        <v>1</v>
      </c>
      <c r="P111" s="57"/>
      <c r="Q111" s="56" t="s">
        <v>911</v>
      </c>
      <c r="R111" s="48" t="s">
        <v>575</v>
      </c>
      <c r="S111" s="42"/>
    </row>
    <row r="112" ht="19.9" customHeight="1" spans="1:19">
      <c r="A112" s="42"/>
      <c r="B112" s="42"/>
      <c r="C112" s="45"/>
      <c r="D112" s="45"/>
      <c r="E112" s="45"/>
      <c r="F112" s="45"/>
      <c r="G112" s="45"/>
      <c r="H112" s="45"/>
      <c r="I112" s="45"/>
      <c r="J112" s="42"/>
      <c r="K112" s="38" t="s">
        <v>609</v>
      </c>
      <c r="L112" s="38" t="s">
        <v>610</v>
      </c>
      <c r="M112" s="58" t="s">
        <v>912</v>
      </c>
      <c r="N112" s="48" t="s">
        <v>589</v>
      </c>
      <c r="O112" s="55">
        <v>1</v>
      </c>
      <c r="P112" s="55"/>
      <c r="Q112" s="58" t="s">
        <v>912</v>
      </c>
      <c r="R112" s="48" t="s">
        <v>575</v>
      </c>
      <c r="S112" s="42"/>
    </row>
    <row r="113" ht="19.9" customHeight="1" spans="1:19">
      <c r="A113" s="42" t="s">
        <v>913</v>
      </c>
      <c r="B113" s="42" t="s">
        <v>914</v>
      </c>
      <c r="C113" s="45">
        <v>82.994694</v>
      </c>
      <c r="D113" s="45">
        <v>82.994694</v>
      </c>
      <c r="E113" s="45"/>
      <c r="F113" s="45"/>
      <c r="G113" s="45"/>
      <c r="H113" s="45">
        <v>82.994694</v>
      </c>
      <c r="I113" s="45"/>
      <c r="J113" s="52" t="s">
        <v>915</v>
      </c>
      <c r="K113" s="42" t="s">
        <v>570</v>
      </c>
      <c r="L113" s="42" t="s">
        <v>571</v>
      </c>
      <c r="M113" s="48" t="s">
        <v>572</v>
      </c>
      <c r="N113" s="48" t="s">
        <v>577</v>
      </c>
      <c r="O113" s="48">
        <v>82.99</v>
      </c>
      <c r="P113" s="48" t="s">
        <v>576</v>
      </c>
      <c r="Q113" s="48" t="s">
        <v>574</v>
      </c>
      <c r="R113" s="48" t="s">
        <v>575</v>
      </c>
      <c r="S113" s="42"/>
    </row>
    <row r="114" ht="19.9" customHeight="1" spans="1:19">
      <c r="A114" s="42"/>
      <c r="B114" s="42"/>
      <c r="C114" s="45"/>
      <c r="D114" s="45"/>
      <c r="E114" s="45"/>
      <c r="F114" s="45"/>
      <c r="G114" s="45"/>
      <c r="H114" s="45"/>
      <c r="I114" s="45"/>
      <c r="J114" s="53"/>
      <c r="K114" s="42"/>
      <c r="L114" s="42" t="s">
        <v>578</v>
      </c>
      <c r="M114" s="48" t="s">
        <v>579</v>
      </c>
      <c r="N114" s="48" t="s">
        <v>582</v>
      </c>
      <c r="O114" s="48" t="s">
        <v>580</v>
      </c>
      <c r="P114" s="48"/>
      <c r="Q114" s="48" t="s">
        <v>581</v>
      </c>
      <c r="R114" s="48" t="s">
        <v>575</v>
      </c>
      <c r="S114" s="42"/>
    </row>
    <row r="115" ht="19.9" customHeight="1" spans="1:19">
      <c r="A115" s="42"/>
      <c r="B115" s="42"/>
      <c r="C115" s="45"/>
      <c r="D115" s="45"/>
      <c r="E115" s="45"/>
      <c r="F115" s="45"/>
      <c r="G115" s="45"/>
      <c r="H115" s="45"/>
      <c r="I115" s="45"/>
      <c r="J115" s="53"/>
      <c r="K115" s="42"/>
      <c r="L115" s="42" t="s">
        <v>583</v>
      </c>
      <c r="M115" s="48" t="s">
        <v>584</v>
      </c>
      <c r="N115" s="48" t="s">
        <v>582</v>
      </c>
      <c r="O115" s="48" t="s">
        <v>580</v>
      </c>
      <c r="P115" s="48"/>
      <c r="Q115" s="48" t="s">
        <v>581</v>
      </c>
      <c r="R115" s="48" t="s">
        <v>575</v>
      </c>
      <c r="S115" s="42"/>
    </row>
    <row r="116" ht="19.5" customHeight="1" spans="1:19">
      <c r="A116" s="42"/>
      <c r="B116" s="42"/>
      <c r="C116" s="45"/>
      <c r="D116" s="45"/>
      <c r="E116" s="45"/>
      <c r="F116" s="45"/>
      <c r="G116" s="45"/>
      <c r="H116" s="45"/>
      <c r="I116" s="45"/>
      <c r="J116" s="53"/>
      <c r="K116" s="38" t="s">
        <v>585</v>
      </c>
      <c r="L116" s="38" t="s">
        <v>586</v>
      </c>
      <c r="M116" s="48" t="s">
        <v>916</v>
      </c>
      <c r="N116" s="48" t="s">
        <v>582</v>
      </c>
      <c r="O116" s="48" t="s">
        <v>917</v>
      </c>
      <c r="P116" s="48"/>
      <c r="Q116" s="48" t="s">
        <v>916</v>
      </c>
      <c r="R116" s="48" t="s">
        <v>575</v>
      </c>
      <c r="S116" s="42"/>
    </row>
    <row r="117" ht="19.5" customHeight="1" spans="1:19">
      <c r="A117" s="42"/>
      <c r="B117" s="42"/>
      <c r="C117" s="45"/>
      <c r="D117" s="45"/>
      <c r="E117" s="45"/>
      <c r="F117" s="45"/>
      <c r="G117" s="45"/>
      <c r="H117" s="45"/>
      <c r="I117" s="45"/>
      <c r="J117" s="53"/>
      <c r="K117" s="38"/>
      <c r="L117" s="38" t="s">
        <v>590</v>
      </c>
      <c r="M117" s="48" t="s">
        <v>918</v>
      </c>
      <c r="N117" s="48" t="s">
        <v>582</v>
      </c>
      <c r="O117" s="48" t="s">
        <v>917</v>
      </c>
      <c r="P117" s="48"/>
      <c r="Q117" s="48" t="s">
        <v>918</v>
      </c>
      <c r="R117" s="48" t="s">
        <v>575</v>
      </c>
      <c r="S117" s="42"/>
    </row>
    <row r="118" ht="19.5" customHeight="1" spans="1:19">
      <c r="A118" s="42"/>
      <c r="B118" s="42"/>
      <c r="C118" s="45"/>
      <c r="D118" s="45"/>
      <c r="E118" s="45"/>
      <c r="F118" s="45"/>
      <c r="G118" s="45"/>
      <c r="H118" s="45"/>
      <c r="I118" s="45"/>
      <c r="J118" s="53"/>
      <c r="K118" s="38"/>
      <c r="L118" s="38" t="s">
        <v>593</v>
      </c>
      <c r="M118" s="48" t="s">
        <v>680</v>
      </c>
      <c r="N118" s="48" t="s">
        <v>582</v>
      </c>
      <c r="O118" s="48" t="s">
        <v>681</v>
      </c>
      <c r="P118" s="48"/>
      <c r="Q118" s="48" t="s">
        <v>681</v>
      </c>
      <c r="R118" s="48" t="s">
        <v>575</v>
      </c>
      <c r="S118" s="42"/>
    </row>
    <row r="119" ht="19.9" customHeight="1" spans="1:19">
      <c r="A119" s="42"/>
      <c r="B119" s="42"/>
      <c r="C119" s="45"/>
      <c r="D119" s="45"/>
      <c r="E119" s="45"/>
      <c r="F119" s="45"/>
      <c r="G119" s="45"/>
      <c r="H119" s="45"/>
      <c r="I119" s="45"/>
      <c r="J119" s="53"/>
      <c r="K119" s="38" t="s">
        <v>595</v>
      </c>
      <c r="L119" s="38" t="s">
        <v>596</v>
      </c>
      <c r="M119" s="48" t="s">
        <v>597</v>
      </c>
      <c r="N119" s="48" t="s">
        <v>582</v>
      </c>
      <c r="O119" s="48" t="s">
        <v>598</v>
      </c>
      <c r="P119" s="48"/>
      <c r="Q119" s="48" t="s">
        <v>597</v>
      </c>
      <c r="R119" s="48" t="s">
        <v>575</v>
      </c>
      <c r="S119" s="42"/>
    </row>
    <row r="120" ht="19.9" customHeight="1" spans="1:19">
      <c r="A120" s="42"/>
      <c r="B120" s="42"/>
      <c r="C120" s="45"/>
      <c r="D120" s="45"/>
      <c r="E120" s="45"/>
      <c r="F120" s="45"/>
      <c r="G120" s="45"/>
      <c r="H120" s="45"/>
      <c r="I120" s="45"/>
      <c r="J120" s="53"/>
      <c r="K120" s="38"/>
      <c r="L120" s="38" t="s">
        <v>599</v>
      </c>
      <c r="M120" s="48" t="s">
        <v>919</v>
      </c>
      <c r="N120" s="48" t="s">
        <v>582</v>
      </c>
      <c r="O120" s="48" t="s">
        <v>920</v>
      </c>
      <c r="P120" s="48"/>
      <c r="Q120" s="48" t="s">
        <v>920</v>
      </c>
      <c r="R120" s="48" t="s">
        <v>575</v>
      </c>
      <c r="S120" s="42"/>
    </row>
    <row r="121" ht="19.9" customHeight="1" spans="1:19">
      <c r="A121" s="42"/>
      <c r="B121" s="42"/>
      <c r="C121" s="45"/>
      <c r="D121" s="45"/>
      <c r="E121" s="45"/>
      <c r="F121" s="45"/>
      <c r="G121" s="45"/>
      <c r="H121" s="45"/>
      <c r="I121" s="45"/>
      <c r="J121" s="53"/>
      <c r="K121" s="38"/>
      <c r="L121" s="38" t="s">
        <v>602</v>
      </c>
      <c r="M121" s="48" t="s">
        <v>603</v>
      </c>
      <c r="N121" s="48" t="s">
        <v>582</v>
      </c>
      <c r="O121" s="48" t="s">
        <v>604</v>
      </c>
      <c r="P121" s="48"/>
      <c r="Q121" s="48" t="s">
        <v>605</v>
      </c>
      <c r="R121" s="48" t="s">
        <v>575</v>
      </c>
      <c r="S121" s="42"/>
    </row>
    <row r="122" ht="19.9" customHeight="1" spans="1:19">
      <c r="A122" s="42"/>
      <c r="B122" s="42"/>
      <c r="C122" s="45"/>
      <c r="D122" s="45"/>
      <c r="E122" s="45"/>
      <c r="F122" s="45"/>
      <c r="G122" s="45"/>
      <c r="H122" s="45"/>
      <c r="I122" s="45"/>
      <c r="J122" s="53"/>
      <c r="K122" s="38"/>
      <c r="L122" s="38" t="s">
        <v>606</v>
      </c>
      <c r="M122" s="48" t="s">
        <v>607</v>
      </c>
      <c r="N122" s="48" t="s">
        <v>582</v>
      </c>
      <c r="O122" s="48" t="s">
        <v>608</v>
      </c>
      <c r="P122" s="48"/>
      <c r="Q122" s="48" t="s">
        <v>607</v>
      </c>
      <c r="R122" s="48" t="s">
        <v>575</v>
      </c>
      <c r="S122" s="42"/>
    </row>
    <row r="123" ht="19.9" customHeight="1" spans="1:19">
      <c r="A123" s="42"/>
      <c r="B123" s="42"/>
      <c r="C123" s="45"/>
      <c r="D123" s="45"/>
      <c r="E123" s="45"/>
      <c r="F123" s="45"/>
      <c r="G123" s="45"/>
      <c r="H123" s="45"/>
      <c r="I123" s="45"/>
      <c r="J123" s="53"/>
      <c r="K123" s="38" t="s">
        <v>609</v>
      </c>
      <c r="L123" s="38" t="s">
        <v>610</v>
      </c>
      <c r="M123" s="48" t="s">
        <v>611</v>
      </c>
      <c r="N123" s="48" t="s">
        <v>589</v>
      </c>
      <c r="O123" s="48" t="s">
        <v>633</v>
      </c>
      <c r="P123" s="48" t="s">
        <v>613</v>
      </c>
      <c r="Q123" s="48" t="s">
        <v>612</v>
      </c>
      <c r="R123" s="48" t="s">
        <v>575</v>
      </c>
      <c r="S123" s="42"/>
    </row>
    <row r="124" ht="19.9" customHeight="1" spans="1:19">
      <c r="A124" s="42" t="s">
        <v>921</v>
      </c>
      <c r="B124" s="42" t="s">
        <v>922</v>
      </c>
      <c r="C124" s="45">
        <v>5488.849957</v>
      </c>
      <c r="D124" s="45">
        <v>4910.719957</v>
      </c>
      <c r="E124" s="45"/>
      <c r="F124" s="45"/>
      <c r="G124" s="45">
        <v>578.13</v>
      </c>
      <c r="H124" s="45">
        <v>5488.849957</v>
      </c>
      <c r="I124" s="45"/>
      <c r="J124" s="42" t="s">
        <v>923</v>
      </c>
      <c r="K124" s="42" t="s">
        <v>570</v>
      </c>
      <c r="L124" s="35" t="s">
        <v>571</v>
      </c>
      <c r="M124" s="48" t="s">
        <v>572</v>
      </c>
      <c r="N124" s="48" t="s">
        <v>577</v>
      </c>
      <c r="O124" s="48">
        <v>5488.85</v>
      </c>
      <c r="P124" s="48" t="s">
        <v>576</v>
      </c>
      <c r="Q124" s="48" t="s">
        <v>574</v>
      </c>
      <c r="R124" s="48" t="s">
        <v>575</v>
      </c>
      <c r="S124" s="42"/>
    </row>
    <row r="125" ht="19.9" customHeight="1" spans="1:19">
      <c r="A125" s="42"/>
      <c r="B125" s="42"/>
      <c r="C125" s="45"/>
      <c r="D125" s="45"/>
      <c r="E125" s="45"/>
      <c r="F125" s="45"/>
      <c r="G125" s="45"/>
      <c r="H125" s="45"/>
      <c r="I125" s="45"/>
      <c r="J125" s="42"/>
      <c r="K125" s="42"/>
      <c r="L125" s="43"/>
      <c r="M125" s="48" t="s">
        <v>763</v>
      </c>
      <c r="N125" s="48" t="s">
        <v>582</v>
      </c>
      <c r="O125" s="48" t="s">
        <v>764</v>
      </c>
      <c r="P125" s="48"/>
      <c r="Q125" s="48" t="s">
        <v>763</v>
      </c>
      <c r="R125" s="48" t="s">
        <v>575</v>
      </c>
      <c r="S125" s="42"/>
    </row>
    <row r="126" ht="19.9" customHeight="1" spans="1:19">
      <c r="A126" s="42"/>
      <c r="B126" s="42"/>
      <c r="C126" s="45"/>
      <c r="D126" s="45"/>
      <c r="E126" s="45"/>
      <c r="F126" s="45"/>
      <c r="G126" s="45"/>
      <c r="H126" s="45"/>
      <c r="I126" s="45"/>
      <c r="J126" s="42"/>
      <c r="K126" s="42"/>
      <c r="L126" s="42" t="s">
        <v>578</v>
      </c>
      <c r="M126" s="48" t="s">
        <v>579</v>
      </c>
      <c r="N126" s="48" t="s">
        <v>582</v>
      </c>
      <c r="O126" s="48" t="s">
        <v>580</v>
      </c>
      <c r="P126" s="48"/>
      <c r="Q126" s="48" t="s">
        <v>581</v>
      </c>
      <c r="R126" s="48" t="s">
        <v>575</v>
      </c>
      <c r="S126" s="42"/>
    </row>
    <row r="127" ht="19.9" customHeight="1" spans="1:19">
      <c r="A127" s="42"/>
      <c r="B127" s="42"/>
      <c r="C127" s="45"/>
      <c r="D127" s="45"/>
      <c r="E127" s="45"/>
      <c r="F127" s="45"/>
      <c r="G127" s="45"/>
      <c r="H127" s="45"/>
      <c r="I127" s="45"/>
      <c r="J127" s="42"/>
      <c r="K127" s="42"/>
      <c r="L127" s="42" t="s">
        <v>583</v>
      </c>
      <c r="M127" s="48" t="s">
        <v>584</v>
      </c>
      <c r="N127" s="48" t="s">
        <v>582</v>
      </c>
      <c r="O127" s="48" t="s">
        <v>580</v>
      </c>
      <c r="P127" s="48"/>
      <c r="Q127" s="48" t="s">
        <v>581</v>
      </c>
      <c r="R127" s="48" t="s">
        <v>575</v>
      </c>
      <c r="S127" s="42"/>
    </row>
    <row r="128" ht="19.5" customHeight="1" spans="1:19">
      <c r="A128" s="42"/>
      <c r="B128" s="42"/>
      <c r="C128" s="45"/>
      <c r="D128" s="45"/>
      <c r="E128" s="45"/>
      <c r="F128" s="45"/>
      <c r="G128" s="45"/>
      <c r="H128" s="45"/>
      <c r="I128" s="45"/>
      <c r="J128" s="42"/>
      <c r="K128" s="38" t="s">
        <v>585</v>
      </c>
      <c r="L128" s="38" t="s">
        <v>586</v>
      </c>
      <c r="M128" s="48" t="s">
        <v>924</v>
      </c>
      <c r="N128" s="48" t="s">
        <v>582</v>
      </c>
      <c r="O128" s="48" t="s">
        <v>768</v>
      </c>
      <c r="P128" s="48"/>
      <c r="Q128" s="48" t="s">
        <v>924</v>
      </c>
      <c r="R128" s="48" t="s">
        <v>575</v>
      </c>
      <c r="S128" s="42"/>
    </row>
    <row r="129" ht="19.5" customHeight="1" spans="1:19">
      <c r="A129" s="42"/>
      <c r="B129" s="42"/>
      <c r="C129" s="45"/>
      <c r="D129" s="45"/>
      <c r="E129" s="45"/>
      <c r="F129" s="45"/>
      <c r="G129" s="45"/>
      <c r="H129" s="45"/>
      <c r="I129" s="45"/>
      <c r="J129" s="42"/>
      <c r="K129" s="38"/>
      <c r="L129" s="38" t="s">
        <v>590</v>
      </c>
      <c r="M129" s="48" t="s">
        <v>925</v>
      </c>
      <c r="N129" s="48" t="s">
        <v>582</v>
      </c>
      <c r="O129" s="48" t="s">
        <v>926</v>
      </c>
      <c r="P129" s="48"/>
      <c r="Q129" s="48" t="s">
        <v>925</v>
      </c>
      <c r="R129" s="48" t="s">
        <v>575</v>
      </c>
      <c r="S129" s="42"/>
    </row>
    <row r="130" ht="19.5" customHeight="1" spans="1:19">
      <c r="A130" s="42"/>
      <c r="B130" s="42"/>
      <c r="C130" s="45"/>
      <c r="D130" s="45"/>
      <c r="E130" s="45"/>
      <c r="F130" s="45"/>
      <c r="G130" s="45"/>
      <c r="H130" s="45"/>
      <c r="I130" s="45"/>
      <c r="J130" s="42"/>
      <c r="K130" s="38"/>
      <c r="L130" s="35" t="s">
        <v>593</v>
      </c>
      <c r="M130" s="48" t="s">
        <v>797</v>
      </c>
      <c r="N130" s="48" t="s">
        <v>582</v>
      </c>
      <c r="O130" s="48" t="s">
        <v>798</v>
      </c>
      <c r="P130" s="48"/>
      <c r="Q130" s="48" t="s">
        <v>797</v>
      </c>
      <c r="R130" s="48" t="s">
        <v>575</v>
      </c>
      <c r="S130" s="42"/>
    </row>
    <row r="131" ht="19.5" customHeight="1" spans="1:19">
      <c r="A131" s="42"/>
      <c r="B131" s="42"/>
      <c r="C131" s="45"/>
      <c r="D131" s="45"/>
      <c r="E131" s="45"/>
      <c r="F131" s="45"/>
      <c r="G131" s="45"/>
      <c r="H131" s="45"/>
      <c r="I131" s="45"/>
      <c r="J131" s="42"/>
      <c r="K131" s="38"/>
      <c r="L131" s="43"/>
      <c r="M131" s="48" t="s">
        <v>680</v>
      </c>
      <c r="N131" s="48" t="s">
        <v>582</v>
      </c>
      <c r="O131" s="48" t="s">
        <v>681</v>
      </c>
      <c r="P131" s="48"/>
      <c r="Q131" s="48" t="s">
        <v>681</v>
      </c>
      <c r="R131" s="48" t="s">
        <v>575</v>
      </c>
      <c r="S131" s="42"/>
    </row>
    <row r="132" ht="19.9" customHeight="1" spans="1:19">
      <c r="A132" s="42"/>
      <c r="B132" s="42"/>
      <c r="C132" s="45"/>
      <c r="D132" s="45"/>
      <c r="E132" s="45"/>
      <c r="F132" s="45"/>
      <c r="G132" s="45"/>
      <c r="H132" s="45"/>
      <c r="I132" s="45"/>
      <c r="J132" s="42"/>
      <c r="K132" s="35" t="s">
        <v>595</v>
      </c>
      <c r="L132" s="35" t="s">
        <v>596</v>
      </c>
      <c r="M132" s="48" t="s">
        <v>800</v>
      </c>
      <c r="N132" s="48" t="s">
        <v>582</v>
      </c>
      <c r="O132" s="48" t="s">
        <v>927</v>
      </c>
      <c r="P132" s="48"/>
      <c r="Q132" s="48" t="s">
        <v>800</v>
      </c>
      <c r="R132" s="48" t="s">
        <v>575</v>
      </c>
      <c r="S132" s="42"/>
    </row>
    <row r="133" ht="19.9" customHeight="1" spans="1:19">
      <c r="A133" s="42"/>
      <c r="B133" s="42"/>
      <c r="C133" s="45"/>
      <c r="D133" s="45"/>
      <c r="E133" s="45"/>
      <c r="F133" s="45"/>
      <c r="G133" s="45"/>
      <c r="H133" s="45"/>
      <c r="I133" s="45"/>
      <c r="J133" s="42"/>
      <c r="K133" s="39"/>
      <c r="L133" s="43"/>
      <c r="M133" s="48" t="s">
        <v>597</v>
      </c>
      <c r="N133" s="48" t="s">
        <v>582</v>
      </c>
      <c r="O133" s="48" t="s">
        <v>598</v>
      </c>
      <c r="P133" s="48"/>
      <c r="Q133" s="48" t="s">
        <v>597</v>
      </c>
      <c r="R133" s="48" t="s">
        <v>575</v>
      </c>
      <c r="S133" s="42"/>
    </row>
    <row r="134" ht="19.9" customHeight="1" spans="1:19">
      <c r="A134" s="42"/>
      <c r="B134" s="42"/>
      <c r="C134" s="45"/>
      <c r="D134" s="45"/>
      <c r="E134" s="45"/>
      <c r="F134" s="45"/>
      <c r="G134" s="45"/>
      <c r="H134" s="45"/>
      <c r="I134" s="45"/>
      <c r="J134" s="42"/>
      <c r="K134" s="39"/>
      <c r="L134" s="38" t="s">
        <v>599</v>
      </c>
      <c r="M134" s="48" t="s">
        <v>928</v>
      </c>
      <c r="N134" s="48" t="s">
        <v>582</v>
      </c>
      <c r="O134" s="48" t="s">
        <v>804</v>
      </c>
      <c r="P134" s="48"/>
      <c r="Q134" s="48" t="s">
        <v>929</v>
      </c>
      <c r="R134" s="48" t="s">
        <v>575</v>
      </c>
      <c r="S134" s="42"/>
    </row>
    <row r="135" ht="19.9" customHeight="1" spans="1:19">
      <c r="A135" s="42"/>
      <c r="B135" s="42"/>
      <c r="C135" s="45"/>
      <c r="D135" s="45"/>
      <c r="E135" s="45"/>
      <c r="F135" s="45"/>
      <c r="G135" s="45"/>
      <c r="H135" s="45"/>
      <c r="I135" s="45"/>
      <c r="J135" s="42"/>
      <c r="K135" s="39"/>
      <c r="L135" s="35" t="s">
        <v>602</v>
      </c>
      <c r="M135" s="48" t="s">
        <v>603</v>
      </c>
      <c r="N135" s="48" t="s">
        <v>582</v>
      </c>
      <c r="O135" s="48" t="s">
        <v>604</v>
      </c>
      <c r="P135" s="48"/>
      <c r="Q135" s="48" t="s">
        <v>605</v>
      </c>
      <c r="R135" s="48" t="s">
        <v>575</v>
      </c>
      <c r="S135" s="42"/>
    </row>
    <row r="136" ht="19.9" customHeight="1" spans="1:19">
      <c r="A136" s="42"/>
      <c r="B136" s="42"/>
      <c r="C136" s="45"/>
      <c r="D136" s="45"/>
      <c r="E136" s="45"/>
      <c r="F136" s="45"/>
      <c r="G136" s="45"/>
      <c r="H136" s="45"/>
      <c r="I136" s="45"/>
      <c r="J136" s="42"/>
      <c r="K136" s="39"/>
      <c r="L136" s="43"/>
      <c r="M136" s="48" t="s">
        <v>930</v>
      </c>
      <c r="N136" s="48" t="s">
        <v>582</v>
      </c>
      <c r="O136" s="48" t="s">
        <v>807</v>
      </c>
      <c r="P136" s="48"/>
      <c r="Q136" s="48" t="s">
        <v>930</v>
      </c>
      <c r="R136" s="48" t="s">
        <v>575</v>
      </c>
      <c r="S136" s="42"/>
    </row>
    <row r="137" ht="19.9" customHeight="1" spans="1:19">
      <c r="A137" s="42"/>
      <c r="B137" s="42"/>
      <c r="C137" s="45"/>
      <c r="D137" s="45"/>
      <c r="E137" s="45"/>
      <c r="F137" s="45"/>
      <c r="G137" s="45"/>
      <c r="H137" s="45"/>
      <c r="I137" s="45"/>
      <c r="J137" s="42"/>
      <c r="K137" s="39"/>
      <c r="L137" s="35" t="s">
        <v>606</v>
      </c>
      <c r="M137" s="48" t="s">
        <v>607</v>
      </c>
      <c r="N137" s="48" t="s">
        <v>582</v>
      </c>
      <c r="O137" s="48" t="s">
        <v>608</v>
      </c>
      <c r="P137" s="48"/>
      <c r="Q137" s="48" t="s">
        <v>607</v>
      </c>
      <c r="R137" s="48" t="s">
        <v>575</v>
      </c>
      <c r="S137" s="42"/>
    </row>
    <row r="138" ht="19.9" customHeight="1" spans="1:19">
      <c r="A138" s="42"/>
      <c r="B138" s="42"/>
      <c r="C138" s="45"/>
      <c r="D138" s="45"/>
      <c r="E138" s="45"/>
      <c r="F138" s="45"/>
      <c r="G138" s="45"/>
      <c r="H138" s="45"/>
      <c r="I138" s="45"/>
      <c r="J138" s="42"/>
      <c r="K138" s="43"/>
      <c r="L138" s="43"/>
      <c r="M138" s="48" t="s">
        <v>931</v>
      </c>
      <c r="N138" s="48" t="s">
        <v>582</v>
      </c>
      <c r="O138" s="48" t="s">
        <v>631</v>
      </c>
      <c r="P138" s="48"/>
      <c r="Q138" s="48" t="s">
        <v>931</v>
      </c>
      <c r="R138" s="48" t="s">
        <v>575</v>
      </c>
      <c r="S138" s="42"/>
    </row>
    <row r="139" ht="19.9" customHeight="1" spans="1:19">
      <c r="A139" s="42"/>
      <c r="B139" s="42"/>
      <c r="C139" s="45"/>
      <c r="D139" s="45"/>
      <c r="E139" s="45"/>
      <c r="F139" s="45"/>
      <c r="G139" s="45"/>
      <c r="H139" s="45"/>
      <c r="I139" s="45"/>
      <c r="J139" s="42"/>
      <c r="K139" s="39" t="s">
        <v>609</v>
      </c>
      <c r="L139" s="39" t="s">
        <v>610</v>
      </c>
      <c r="M139" s="48" t="s">
        <v>611</v>
      </c>
      <c r="N139" s="48" t="s">
        <v>589</v>
      </c>
      <c r="O139" s="48" t="s">
        <v>633</v>
      </c>
      <c r="P139" s="48" t="s">
        <v>613</v>
      </c>
      <c r="Q139" s="48" t="s">
        <v>612</v>
      </c>
      <c r="R139" s="48" t="s">
        <v>575</v>
      </c>
      <c r="S139" s="42"/>
    </row>
    <row r="140" ht="19.9" customHeight="1" spans="1:19">
      <c r="A140" s="42"/>
      <c r="B140" s="42"/>
      <c r="C140" s="45"/>
      <c r="D140" s="45"/>
      <c r="E140" s="45"/>
      <c r="F140" s="45"/>
      <c r="G140" s="45"/>
      <c r="H140" s="45"/>
      <c r="I140" s="45"/>
      <c r="J140" s="42"/>
      <c r="K140" s="43"/>
      <c r="L140" s="43"/>
      <c r="M140" s="48" t="s">
        <v>809</v>
      </c>
      <c r="N140" s="48" t="s">
        <v>589</v>
      </c>
      <c r="O140" s="48" t="s">
        <v>633</v>
      </c>
      <c r="P140" s="48" t="s">
        <v>613</v>
      </c>
      <c r="Q140" s="48" t="s">
        <v>810</v>
      </c>
      <c r="R140" s="48" t="s">
        <v>575</v>
      </c>
      <c r="S140" s="42"/>
    </row>
    <row r="141" ht="16.35" customHeight="1" spans="1:19">
      <c r="A141" s="59" t="s">
        <v>370</v>
      </c>
      <c r="B141" s="59"/>
      <c r="C141" s="59"/>
      <c r="D141" s="59"/>
      <c r="E141" s="59"/>
      <c r="F141" s="59"/>
      <c r="G141" s="59"/>
      <c r="H141" s="59"/>
    </row>
  </sheetData>
  <mergeCells count="146">
    <mergeCell ref="A2:S2"/>
    <mergeCell ref="A3:S3"/>
    <mergeCell ref="Q4:S4"/>
    <mergeCell ref="C5:I5"/>
    <mergeCell ref="D6:G6"/>
    <mergeCell ref="H6:I6"/>
    <mergeCell ref="A141:H141"/>
    <mergeCell ref="A5:A7"/>
    <mergeCell ref="A8:A46"/>
    <mergeCell ref="A47:A57"/>
    <mergeCell ref="A58:A68"/>
    <mergeCell ref="A69:A79"/>
    <mergeCell ref="A80:A90"/>
    <mergeCell ref="A91:A101"/>
    <mergeCell ref="A102:A112"/>
    <mergeCell ref="A113:A123"/>
    <mergeCell ref="A124:A140"/>
    <mergeCell ref="B5:B7"/>
    <mergeCell ref="B8:B46"/>
    <mergeCell ref="B47:B57"/>
    <mergeCell ref="B58:B68"/>
    <mergeCell ref="B69:B79"/>
    <mergeCell ref="B80:B90"/>
    <mergeCell ref="B91:B101"/>
    <mergeCell ref="B102:B112"/>
    <mergeCell ref="B113:B123"/>
    <mergeCell ref="B124:B140"/>
    <mergeCell ref="C6:C7"/>
    <mergeCell ref="C8:C46"/>
    <mergeCell ref="C47:C57"/>
    <mergeCell ref="C58:C68"/>
    <mergeCell ref="C69:C79"/>
    <mergeCell ref="C80:C90"/>
    <mergeCell ref="C91:C101"/>
    <mergeCell ref="C102:C112"/>
    <mergeCell ref="C113:C123"/>
    <mergeCell ref="C124:C140"/>
    <mergeCell ref="D8:D46"/>
    <mergeCell ref="D47:D57"/>
    <mergeCell ref="D58:D68"/>
    <mergeCell ref="D69:D79"/>
    <mergeCell ref="D80:D90"/>
    <mergeCell ref="D91:D101"/>
    <mergeCell ref="D102:D112"/>
    <mergeCell ref="D113:D123"/>
    <mergeCell ref="D124:D140"/>
    <mergeCell ref="E8:E46"/>
    <mergeCell ref="E47:E57"/>
    <mergeCell ref="E58:E68"/>
    <mergeCell ref="E69:E79"/>
    <mergeCell ref="E80:E90"/>
    <mergeCell ref="E91:E101"/>
    <mergeCell ref="E102:E112"/>
    <mergeCell ref="E113:E123"/>
    <mergeCell ref="E124:E140"/>
    <mergeCell ref="F8:F46"/>
    <mergeCell ref="F47:F57"/>
    <mergeCell ref="F58:F68"/>
    <mergeCell ref="F69:F79"/>
    <mergeCell ref="F80:F90"/>
    <mergeCell ref="F91:F101"/>
    <mergeCell ref="F102:F112"/>
    <mergeCell ref="F113:F123"/>
    <mergeCell ref="F124:F140"/>
    <mergeCell ref="G8:G46"/>
    <mergeCell ref="G47:G57"/>
    <mergeCell ref="G58:G68"/>
    <mergeCell ref="G69:G79"/>
    <mergeCell ref="G80:G90"/>
    <mergeCell ref="G91:G101"/>
    <mergeCell ref="G102:G112"/>
    <mergeCell ref="G113:G123"/>
    <mergeCell ref="G124:G140"/>
    <mergeCell ref="H8:H46"/>
    <mergeCell ref="H47:H57"/>
    <mergeCell ref="H58:H68"/>
    <mergeCell ref="H69:H79"/>
    <mergeCell ref="H80:H90"/>
    <mergeCell ref="H91:H101"/>
    <mergeCell ref="H102:H112"/>
    <mergeCell ref="H113:H123"/>
    <mergeCell ref="H124:H140"/>
    <mergeCell ref="I8:I46"/>
    <mergeCell ref="I47:I57"/>
    <mergeCell ref="I58:I68"/>
    <mergeCell ref="I69:I79"/>
    <mergeCell ref="I80:I90"/>
    <mergeCell ref="I91:I101"/>
    <mergeCell ref="I102:I112"/>
    <mergeCell ref="I113:I123"/>
    <mergeCell ref="I124:I140"/>
    <mergeCell ref="J5:J7"/>
    <mergeCell ref="J8:J46"/>
    <mergeCell ref="J47:J57"/>
    <mergeCell ref="J58:J68"/>
    <mergeCell ref="J69:J79"/>
    <mergeCell ref="J80:J90"/>
    <mergeCell ref="J91:J101"/>
    <mergeCell ref="J102:J112"/>
    <mergeCell ref="J113:J123"/>
    <mergeCell ref="J124:J140"/>
    <mergeCell ref="K8:K11"/>
    <mergeCell ref="K12:K35"/>
    <mergeCell ref="K36:K44"/>
    <mergeCell ref="K45:K46"/>
    <mergeCell ref="K47:K49"/>
    <mergeCell ref="K50:K52"/>
    <mergeCell ref="K53:K56"/>
    <mergeCell ref="K58:K60"/>
    <mergeCell ref="K61:K63"/>
    <mergeCell ref="K64:K67"/>
    <mergeCell ref="K69:K71"/>
    <mergeCell ref="K72:K74"/>
    <mergeCell ref="K75:K78"/>
    <mergeCell ref="K80:K82"/>
    <mergeCell ref="K83:K85"/>
    <mergeCell ref="K86:K89"/>
    <mergeCell ref="K91:K93"/>
    <mergeCell ref="K94:K96"/>
    <mergeCell ref="K97:K100"/>
    <mergeCell ref="K102:K104"/>
    <mergeCell ref="K105:K107"/>
    <mergeCell ref="K108:K111"/>
    <mergeCell ref="K113:K115"/>
    <mergeCell ref="K116:K118"/>
    <mergeCell ref="K119:K122"/>
    <mergeCell ref="K124:K127"/>
    <mergeCell ref="K128:K131"/>
    <mergeCell ref="K132:K138"/>
    <mergeCell ref="K139:K140"/>
    <mergeCell ref="L8:L9"/>
    <mergeCell ref="L12:L26"/>
    <mergeCell ref="L27:L30"/>
    <mergeCell ref="L31:L35"/>
    <mergeCell ref="L36:L38"/>
    <mergeCell ref="L39:L40"/>
    <mergeCell ref="L41:L42"/>
    <mergeCell ref="L43:L44"/>
    <mergeCell ref="L45:L46"/>
    <mergeCell ref="L124:L125"/>
    <mergeCell ref="L130:L131"/>
    <mergeCell ref="L132:L133"/>
    <mergeCell ref="L135:L136"/>
    <mergeCell ref="L137:L138"/>
    <mergeCell ref="L139:L140"/>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8"/>
  <sheetViews>
    <sheetView workbookViewId="0">
      <selection activeCell="N9" sqref="N9"/>
    </sheetView>
  </sheetViews>
  <sheetFormatPr defaultColWidth="9" defaultRowHeight="13.5"/>
  <cols>
    <col min="1" max="1" width="7.5" style="1" customWidth="1"/>
    <col min="2" max="2" width="9" style="1"/>
    <col min="3" max="3" width="17.625" style="1" customWidth="1"/>
    <col min="4" max="4" width="19" style="1" customWidth="1"/>
    <col min="5" max="6" width="11.5416666666667" style="1" customWidth="1"/>
    <col min="7" max="8" width="9" style="1"/>
    <col min="9" max="9" width="12.4083333333333" style="1" customWidth="1"/>
    <col min="10" max="10" width="17.875" style="1" customWidth="1"/>
    <col min="11" max="11" width="17.375" style="1" customWidth="1"/>
    <col min="12" max="12" width="10.9416666666667" style="1" customWidth="1"/>
    <col min="13" max="14" width="9" style="1"/>
    <col min="15" max="15" width="8.35833333333333" style="1" customWidth="1"/>
    <col min="16" max="18" width="9" style="1"/>
    <col min="19" max="19" width="7.83333333333333" style="1" customWidth="1"/>
    <col min="20" max="16384" width="9" style="1"/>
  </cols>
  <sheetData>
    <row r="1" s="1" customFormat="1" ht="14.25" spans="1:23">
      <c r="A1" s="2"/>
      <c r="B1" s="3"/>
      <c r="C1" s="3"/>
      <c r="D1" s="4"/>
      <c r="E1" s="3"/>
      <c r="F1" s="3"/>
      <c r="G1" s="3"/>
      <c r="H1" s="3"/>
      <c r="I1" s="3"/>
      <c r="J1" s="3"/>
      <c r="K1" s="5" t="s">
        <v>932</v>
      </c>
      <c r="L1" s="6"/>
      <c r="M1" s="6"/>
      <c r="N1" s="7"/>
      <c r="O1" s="8"/>
      <c r="P1" s="8"/>
      <c r="Q1" s="6"/>
      <c r="R1" s="6"/>
      <c r="S1" s="9"/>
      <c r="T1" s="9"/>
      <c r="U1" s="8"/>
      <c r="V1" s="10"/>
      <c r="W1" s="10"/>
    </row>
    <row r="2" s="1" customFormat="1" ht="20.25" spans="1:23">
      <c r="A2" s="11" t="s">
        <v>30</v>
      </c>
      <c r="B2" s="11"/>
      <c r="C2" s="12"/>
      <c r="D2" s="12"/>
      <c r="E2" s="12"/>
      <c r="F2" s="12"/>
      <c r="G2" s="12"/>
      <c r="H2" s="12"/>
      <c r="I2" s="12"/>
      <c r="J2" s="12"/>
      <c r="K2" s="12"/>
      <c r="L2" s="13"/>
      <c r="M2" s="13"/>
      <c r="N2" s="13"/>
      <c r="O2" s="13"/>
      <c r="P2" s="13"/>
      <c r="Q2" s="13"/>
      <c r="R2" s="13"/>
      <c r="S2" s="8"/>
      <c r="T2" s="8"/>
      <c r="U2" s="8"/>
      <c r="V2" s="8"/>
      <c r="W2" s="8"/>
    </row>
    <row r="3" s="1" customFormat="1" spans="1:23">
      <c r="A3" s="14" t="s">
        <v>32</v>
      </c>
      <c r="B3" s="15"/>
      <c r="C3" s="15"/>
      <c r="E3" s="16"/>
      <c r="F3" s="16"/>
      <c r="G3" s="16"/>
      <c r="H3" s="16"/>
      <c r="I3" s="16"/>
      <c r="J3" s="16"/>
      <c r="K3" s="17" t="s">
        <v>33</v>
      </c>
      <c r="L3" s="18"/>
      <c r="M3" s="19"/>
      <c r="N3" s="20"/>
      <c r="O3" s="8"/>
      <c r="P3" s="8"/>
      <c r="Q3" s="21"/>
      <c r="R3" s="21"/>
      <c r="S3" s="22"/>
      <c r="T3" s="22"/>
      <c r="U3" s="8"/>
      <c r="V3" s="8"/>
      <c r="W3" s="8"/>
    </row>
    <row r="4" s="1" customFormat="1" spans="1:23">
      <c r="A4" s="23"/>
      <c r="B4" s="24"/>
      <c r="C4" s="24"/>
      <c r="D4" s="24"/>
      <c r="E4" s="24"/>
      <c r="F4" s="24"/>
      <c r="G4" s="24"/>
      <c r="H4" s="24"/>
      <c r="I4" s="25"/>
      <c r="J4" s="25"/>
      <c r="K4" s="25"/>
      <c r="L4" s="24"/>
      <c r="M4" s="26"/>
      <c r="N4" s="24"/>
      <c r="O4" s="25"/>
      <c r="P4" s="25"/>
      <c r="Q4" s="25"/>
      <c r="R4" s="25"/>
      <c r="S4" s="26"/>
      <c r="T4" s="26"/>
      <c r="U4" s="23"/>
      <c r="V4" s="27"/>
      <c r="W4" s="27"/>
    </row>
    <row r="5" s="1" customFormat="1" spans="1:23">
      <c r="A5" s="28" t="s">
        <v>933</v>
      </c>
      <c r="B5" s="28" t="s">
        <v>265</v>
      </c>
      <c r="C5" s="28" t="s">
        <v>503</v>
      </c>
      <c r="D5" s="28" t="s">
        <v>934</v>
      </c>
      <c r="E5" s="28" t="s">
        <v>935</v>
      </c>
      <c r="F5" s="28" t="s">
        <v>936</v>
      </c>
      <c r="G5" s="28" t="s">
        <v>937</v>
      </c>
      <c r="H5" s="28" t="s">
        <v>938</v>
      </c>
      <c r="I5" s="28" t="s">
        <v>939</v>
      </c>
      <c r="J5" s="28" t="s">
        <v>940</v>
      </c>
      <c r="K5" s="28" t="s">
        <v>941</v>
      </c>
    </row>
    <row r="6" s="1" customFormat="1" ht="15" customHeight="1" spans="1:23">
      <c r="A6" s="28">
        <v>1</v>
      </c>
      <c r="B6" s="28">
        <v>504001</v>
      </c>
      <c r="C6" s="28" t="s">
        <v>156</v>
      </c>
      <c r="D6" s="28" t="s">
        <v>942</v>
      </c>
      <c r="E6" s="28" t="s">
        <v>943</v>
      </c>
      <c r="F6" s="28">
        <v>2100101</v>
      </c>
      <c r="G6" s="28">
        <v>25</v>
      </c>
      <c r="H6" s="28" t="s">
        <v>944</v>
      </c>
      <c r="I6" s="28">
        <v>12.5</v>
      </c>
      <c r="J6" s="28" t="s">
        <v>945</v>
      </c>
      <c r="K6" s="28" t="s">
        <v>758</v>
      </c>
    </row>
    <row r="7" s="1" customFormat="1" ht="15" customHeight="1" spans="1:23">
      <c r="A7" s="28">
        <v>2</v>
      </c>
      <c r="B7" s="28">
        <v>504001</v>
      </c>
      <c r="C7" s="28" t="s">
        <v>156</v>
      </c>
      <c r="D7" s="28" t="s">
        <v>946</v>
      </c>
      <c r="E7" s="28" t="s">
        <v>947</v>
      </c>
      <c r="F7" s="28">
        <v>2100101</v>
      </c>
      <c r="G7" s="28">
        <v>1</v>
      </c>
      <c r="H7" s="28" t="s">
        <v>944</v>
      </c>
      <c r="I7" s="28">
        <v>0.6</v>
      </c>
      <c r="J7" s="28" t="s">
        <v>945</v>
      </c>
      <c r="K7" s="28" t="s">
        <v>758</v>
      </c>
    </row>
    <row r="8" s="1" customFormat="1" ht="15" customHeight="1" spans="1:23">
      <c r="A8" s="28">
        <v>3</v>
      </c>
      <c r="B8" s="28">
        <v>504001</v>
      </c>
      <c r="C8" s="28" t="s">
        <v>156</v>
      </c>
      <c r="D8" s="28" t="s">
        <v>948</v>
      </c>
      <c r="E8" s="28" t="s">
        <v>949</v>
      </c>
      <c r="F8" s="28">
        <v>2100101</v>
      </c>
      <c r="G8" s="28">
        <v>3</v>
      </c>
      <c r="H8" s="28" t="s">
        <v>944</v>
      </c>
      <c r="I8" s="28">
        <v>0.36</v>
      </c>
      <c r="J8" s="28" t="s">
        <v>945</v>
      </c>
      <c r="K8" s="28" t="s">
        <v>758</v>
      </c>
    </row>
    <row r="9" s="1" customFormat="1" ht="15" customHeight="1" spans="1:23">
      <c r="A9" s="28">
        <v>4</v>
      </c>
      <c r="B9" s="28">
        <v>504001</v>
      </c>
      <c r="C9" s="28" t="s">
        <v>156</v>
      </c>
      <c r="D9" s="28" t="s">
        <v>950</v>
      </c>
      <c r="E9" s="28" t="s">
        <v>951</v>
      </c>
      <c r="F9" s="28">
        <v>2100101</v>
      </c>
      <c r="G9" s="28">
        <v>2</v>
      </c>
      <c r="H9" s="28" t="s">
        <v>944</v>
      </c>
      <c r="I9" s="28">
        <v>0.4</v>
      </c>
      <c r="J9" s="28" t="s">
        <v>945</v>
      </c>
      <c r="K9" s="28" t="s">
        <v>758</v>
      </c>
    </row>
    <row r="10" s="1" customFormat="1" ht="15" customHeight="1" spans="1:23">
      <c r="A10" s="28">
        <v>5</v>
      </c>
      <c r="B10" s="28">
        <v>504001</v>
      </c>
      <c r="C10" s="28" t="s">
        <v>156</v>
      </c>
      <c r="D10" s="28" t="s">
        <v>952</v>
      </c>
      <c r="E10" s="28" t="s">
        <v>953</v>
      </c>
      <c r="F10" s="28">
        <v>2100101</v>
      </c>
      <c r="G10" s="28">
        <v>2</v>
      </c>
      <c r="H10" s="28" t="s">
        <v>944</v>
      </c>
      <c r="I10" s="28">
        <v>0.2</v>
      </c>
      <c r="J10" s="28" t="s">
        <v>945</v>
      </c>
      <c r="K10" s="28" t="s">
        <v>758</v>
      </c>
    </row>
    <row r="11" s="1" customFormat="1" ht="15" customHeight="1" spans="1:23">
      <c r="A11" s="28">
        <v>6</v>
      </c>
      <c r="B11" s="28">
        <v>504001</v>
      </c>
      <c r="C11" s="28" t="s">
        <v>156</v>
      </c>
      <c r="D11" s="28" t="s">
        <v>954</v>
      </c>
      <c r="E11" s="28" t="s">
        <v>955</v>
      </c>
      <c r="F11" s="28">
        <v>2100101</v>
      </c>
      <c r="G11" s="28">
        <v>3</v>
      </c>
      <c r="H11" s="28" t="s">
        <v>944</v>
      </c>
      <c r="I11" s="28">
        <v>1.2</v>
      </c>
      <c r="J11" s="28" t="s">
        <v>945</v>
      </c>
      <c r="K11" s="28" t="s">
        <v>758</v>
      </c>
    </row>
    <row r="12" s="1" customFormat="1" ht="15" customHeight="1" spans="1:23">
      <c r="A12" s="28">
        <v>7</v>
      </c>
      <c r="B12" s="28">
        <v>504001</v>
      </c>
      <c r="C12" s="28" t="s">
        <v>156</v>
      </c>
      <c r="D12" s="28" t="s">
        <v>956</v>
      </c>
      <c r="E12" s="28" t="s">
        <v>957</v>
      </c>
      <c r="F12" s="28">
        <v>2100101</v>
      </c>
      <c r="G12" s="28">
        <v>2</v>
      </c>
      <c r="H12" s="28" t="s">
        <v>944</v>
      </c>
      <c r="I12" s="28">
        <v>0.4</v>
      </c>
      <c r="J12" s="28" t="s">
        <v>945</v>
      </c>
      <c r="K12" s="28" t="s">
        <v>758</v>
      </c>
    </row>
    <row r="13" s="1" customFormat="1" ht="15" customHeight="1" spans="1:23">
      <c r="A13" s="28">
        <v>8</v>
      </c>
      <c r="B13" s="28">
        <v>504001</v>
      </c>
      <c r="C13" s="28" t="s">
        <v>156</v>
      </c>
      <c r="D13" s="28" t="s">
        <v>956</v>
      </c>
      <c r="E13" s="28" t="s">
        <v>957</v>
      </c>
      <c r="F13" s="28">
        <v>2100101</v>
      </c>
      <c r="G13" s="28">
        <v>5</v>
      </c>
      <c r="H13" s="28" t="s">
        <v>944</v>
      </c>
      <c r="I13" s="28">
        <v>1</v>
      </c>
      <c r="J13" s="28" t="s">
        <v>945</v>
      </c>
      <c r="K13" s="28" t="s">
        <v>758</v>
      </c>
    </row>
    <row r="14" s="1" customFormat="1" ht="15" customHeight="1" spans="1:23">
      <c r="A14" s="28">
        <v>9</v>
      </c>
      <c r="B14" s="28">
        <v>504001</v>
      </c>
      <c r="C14" s="28" t="s">
        <v>156</v>
      </c>
      <c r="D14" s="28" t="s">
        <v>956</v>
      </c>
      <c r="E14" s="28" t="s">
        <v>957</v>
      </c>
      <c r="F14" s="28">
        <v>2100101</v>
      </c>
      <c r="G14" s="28">
        <v>10</v>
      </c>
      <c r="H14" s="28" t="s">
        <v>944</v>
      </c>
      <c r="I14" s="28">
        <v>0.6</v>
      </c>
      <c r="J14" s="28" t="s">
        <v>945</v>
      </c>
      <c r="K14" s="28" t="s">
        <v>758</v>
      </c>
    </row>
    <row r="15" s="1" customFormat="1" ht="15" customHeight="1" spans="1:23">
      <c r="A15" s="28">
        <v>10</v>
      </c>
      <c r="B15" s="28">
        <v>504001</v>
      </c>
      <c r="C15" s="28" t="s">
        <v>156</v>
      </c>
      <c r="D15" s="28" t="s">
        <v>956</v>
      </c>
      <c r="E15" s="28" t="s">
        <v>957</v>
      </c>
      <c r="F15" s="28">
        <v>2100101</v>
      </c>
      <c r="G15" s="28">
        <v>5</v>
      </c>
      <c r="H15" s="28" t="s">
        <v>944</v>
      </c>
      <c r="I15" s="28">
        <v>0.75</v>
      </c>
      <c r="J15" s="28" t="s">
        <v>945</v>
      </c>
      <c r="K15" s="28" t="s">
        <v>758</v>
      </c>
    </row>
    <row r="16" s="1" customFormat="1" ht="15" customHeight="1" spans="1:23">
      <c r="A16" s="28">
        <v>11</v>
      </c>
      <c r="B16" s="28">
        <v>504001</v>
      </c>
      <c r="C16" s="28" t="s">
        <v>156</v>
      </c>
      <c r="D16" s="28" t="s">
        <v>958</v>
      </c>
      <c r="E16" s="28" t="s">
        <v>959</v>
      </c>
      <c r="F16" s="28">
        <v>2100101</v>
      </c>
      <c r="G16" s="28">
        <v>60</v>
      </c>
      <c r="H16" s="28" t="s">
        <v>944</v>
      </c>
      <c r="I16" s="28">
        <v>1.08</v>
      </c>
      <c r="J16" s="28" t="s">
        <v>945</v>
      </c>
      <c r="K16" s="28" t="s">
        <v>758</v>
      </c>
    </row>
    <row r="17" s="1" customFormat="1" ht="15" customHeight="1" spans="1:11">
      <c r="A17" s="28">
        <v>12</v>
      </c>
      <c r="B17" s="28">
        <v>504001</v>
      </c>
      <c r="C17" s="28" t="s">
        <v>156</v>
      </c>
      <c r="D17" s="28" t="s">
        <v>960</v>
      </c>
      <c r="E17" s="28" t="s">
        <v>961</v>
      </c>
      <c r="F17" s="28">
        <v>2100101</v>
      </c>
      <c r="G17" s="28">
        <v>40</v>
      </c>
      <c r="H17" s="28" t="s">
        <v>944</v>
      </c>
      <c r="I17" s="28">
        <v>10</v>
      </c>
      <c r="J17" s="28" t="s">
        <v>945</v>
      </c>
      <c r="K17" s="28" t="s">
        <v>758</v>
      </c>
    </row>
    <row r="18" s="1" customFormat="1" ht="15" customHeight="1" spans="1:11">
      <c r="A18" s="28">
        <v>13</v>
      </c>
      <c r="B18" s="28">
        <v>504001</v>
      </c>
      <c r="C18" s="28" t="s">
        <v>156</v>
      </c>
      <c r="D18" s="28" t="s">
        <v>962</v>
      </c>
      <c r="E18" s="28" t="s">
        <v>963</v>
      </c>
      <c r="F18" s="28">
        <v>2100101</v>
      </c>
      <c r="G18" s="28">
        <v>200</v>
      </c>
      <c r="H18" s="28" t="s">
        <v>964</v>
      </c>
      <c r="I18" s="28">
        <v>20</v>
      </c>
      <c r="J18" s="28" t="s">
        <v>945</v>
      </c>
      <c r="K18" s="28" t="s">
        <v>758</v>
      </c>
    </row>
    <row r="19" s="1" customFormat="1" ht="15" customHeight="1" spans="1:11">
      <c r="A19" s="28">
        <v>14</v>
      </c>
      <c r="B19" s="28">
        <v>504001</v>
      </c>
      <c r="C19" s="28" t="s">
        <v>156</v>
      </c>
      <c r="D19" s="28" t="s">
        <v>965</v>
      </c>
      <c r="E19" s="28" t="s">
        <v>966</v>
      </c>
      <c r="F19" s="28">
        <v>2100101</v>
      </c>
      <c r="G19" s="28">
        <v>70</v>
      </c>
      <c r="H19" s="28" t="s">
        <v>964</v>
      </c>
      <c r="I19" s="28">
        <v>5</v>
      </c>
      <c r="J19" s="28" t="s">
        <v>945</v>
      </c>
      <c r="K19" s="28" t="s">
        <v>758</v>
      </c>
    </row>
    <row r="20" s="1" customFormat="1" ht="15" customHeight="1" spans="1:11">
      <c r="A20" s="28">
        <v>15</v>
      </c>
      <c r="B20" s="28">
        <v>504001</v>
      </c>
      <c r="C20" s="28" t="s">
        <v>156</v>
      </c>
      <c r="D20" s="28" t="s">
        <v>967</v>
      </c>
      <c r="E20" s="28" t="s">
        <v>968</v>
      </c>
      <c r="F20" s="28">
        <v>2100101</v>
      </c>
      <c r="G20" s="28">
        <v>70</v>
      </c>
      <c r="H20" s="28" t="s">
        <v>964</v>
      </c>
      <c r="I20" s="28">
        <v>5</v>
      </c>
      <c r="J20" s="28" t="s">
        <v>945</v>
      </c>
      <c r="K20" s="28" t="s">
        <v>758</v>
      </c>
    </row>
    <row r="21" s="1" customFormat="1" ht="15" customHeight="1" spans="1:11">
      <c r="A21" s="28">
        <v>16</v>
      </c>
      <c r="B21" s="28">
        <v>504001</v>
      </c>
      <c r="C21" s="28" t="s">
        <v>156</v>
      </c>
      <c r="D21" s="28" t="s">
        <v>969</v>
      </c>
      <c r="E21" s="28" t="s">
        <v>970</v>
      </c>
      <c r="F21" s="28">
        <v>2100101</v>
      </c>
      <c r="G21" s="28">
        <v>3</v>
      </c>
      <c r="H21" s="28" t="s">
        <v>971</v>
      </c>
      <c r="I21" s="28">
        <v>10</v>
      </c>
      <c r="J21" s="28" t="s">
        <v>945</v>
      </c>
      <c r="K21" s="28" t="s">
        <v>758</v>
      </c>
    </row>
    <row r="22" s="1" customFormat="1" ht="15" customHeight="1" spans="1:11">
      <c r="A22" s="28">
        <v>17</v>
      </c>
      <c r="B22" s="28">
        <v>504001</v>
      </c>
      <c r="C22" s="28" t="s">
        <v>156</v>
      </c>
      <c r="D22" s="28" t="s">
        <v>972</v>
      </c>
      <c r="E22" s="28" t="s">
        <v>973</v>
      </c>
      <c r="F22" s="28">
        <v>2100101</v>
      </c>
      <c r="G22" s="28">
        <v>3</v>
      </c>
      <c r="H22" s="28" t="s">
        <v>971</v>
      </c>
      <c r="I22" s="28">
        <v>10</v>
      </c>
      <c r="J22" s="28" t="s">
        <v>945</v>
      </c>
      <c r="K22" s="28" t="s">
        <v>758</v>
      </c>
    </row>
    <row r="23" s="1" customFormat="1" ht="15" customHeight="1" spans="1:11">
      <c r="A23" s="28">
        <v>18</v>
      </c>
      <c r="B23" s="28">
        <v>504021</v>
      </c>
      <c r="C23" s="28" t="s">
        <v>922</v>
      </c>
      <c r="D23" s="28" t="s">
        <v>974</v>
      </c>
      <c r="E23" s="28" t="s">
        <v>973</v>
      </c>
      <c r="F23" s="28">
        <v>2100302</v>
      </c>
      <c r="G23" s="28">
        <v>21</v>
      </c>
      <c r="H23" s="28" t="s">
        <v>971</v>
      </c>
      <c r="I23" s="28">
        <v>250</v>
      </c>
      <c r="J23" s="28" t="s">
        <v>758</v>
      </c>
      <c r="K23" s="28"/>
    </row>
    <row r="24" s="1" customFormat="1" ht="15" customHeight="1" spans="1:11">
      <c r="A24" s="28">
        <v>19</v>
      </c>
      <c r="B24" s="28">
        <v>504021</v>
      </c>
      <c r="C24" s="28" t="s">
        <v>922</v>
      </c>
      <c r="D24" s="28" t="s">
        <v>960</v>
      </c>
      <c r="E24" s="28" t="s">
        <v>961</v>
      </c>
      <c r="F24" s="28">
        <v>2100302</v>
      </c>
      <c r="G24" s="28">
        <v>4854</v>
      </c>
      <c r="H24" s="28" t="s">
        <v>944</v>
      </c>
      <c r="I24" s="28">
        <v>600</v>
      </c>
      <c r="J24" s="28" t="s">
        <v>758</v>
      </c>
      <c r="K24" s="28"/>
    </row>
    <row r="25" s="1" customFormat="1" ht="15" customHeight="1" spans="1:11">
      <c r="A25" s="28">
        <v>20</v>
      </c>
      <c r="B25" s="28">
        <v>504021</v>
      </c>
      <c r="C25" s="28" t="s">
        <v>922</v>
      </c>
      <c r="D25" s="28" t="s">
        <v>975</v>
      </c>
      <c r="E25" s="28" t="s">
        <v>976</v>
      </c>
      <c r="F25" s="28">
        <v>2100302</v>
      </c>
      <c r="G25" s="28">
        <v>1</v>
      </c>
      <c r="H25" s="28" t="s">
        <v>944</v>
      </c>
      <c r="I25" s="28">
        <v>300</v>
      </c>
      <c r="J25" s="28" t="s">
        <v>758</v>
      </c>
      <c r="K25" s="28"/>
    </row>
    <row r="26" s="1" customFormat="1" ht="15" customHeight="1" spans="1:11">
      <c r="A26" s="28">
        <v>21</v>
      </c>
      <c r="B26" s="28">
        <v>504021</v>
      </c>
      <c r="C26" s="28" t="s">
        <v>922</v>
      </c>
      <c r="D26" s="28" t="s">
        <v>977</v>
      </c>
      <c r="E26" s="28" t="s">
        <v>978</v>
      </c>
      <c r="F26" s="28">
        <v>2100302</v>
      </c>
      <c r="G26" s="28">
        <v>17</v>
      </c>
      <c r="H26" s="28" t="s">
        <v>964</v>
      </c>
      <c r="I26" s="28">
        <v>10</v>
      </c>
      <c r="J26" s="28" t="s">
        <v>758</v>
      </c>
      <c r="K26" s="28"/>
    </row>
    <row r="27" s="1" customFormat="1" ht="15" customHeight="1" spans="1:11">
      <c r="A27" s="28">
        <v>22</v>
      </c>
      <c r="B27" s="28">
        <v>504021</v>
      </c>
      <c r="C27" s="28" t="s">
        <v>922</v>
      </c>
      <c r="D27" s="28" t="s">
        <v>979</v>
      </c>
      <c r="E27" s="28" t="s">
        <v>980</v>
      </c>
      <c r="F27" s="28">
        <v>2100302</v>
      </c>
      <c r="G27" s="28">
        <v>226</v>
      </c>
      <c r="H27" s="28" t="s">
        <v>964</v>
      </c>
      <c r="I27" s="28">
        <v>200</v>
      </c>
      <c r="J27" s="28" t="s">
        <v>758</v>
      </c>
      <c r="K27" s="28"/>
    </row>
    <row r="28" s="1" customFormat="1" ht="15" customHeight="1" spans="1:11">
      <c r="A28" s="28">
        <v>23</v>
      </c>
      <c r="B28" s="28">
        <v>504021</v>
      </c>
      <c r="C28" s="28" t="s">
        <v>922</v>
      </c>
      <c r="D28" s="28" t="s">
        <v>981</v>
      </c>
      <c r="E28" s="28" t="s">
        <v>982</v>
      </c>
      <c r="F28" s="28">
        <v>2100302</v>
      </c>
      <c r="G28" s="28">
        <v>6</v>
      </c>
      <c r="H28" s="28" t="s">
        <v>964</v>
      </c>
      <c r="I28" s="28">
        <v>20</v>
      </c>
      <c r="J28" s="28" t="s">
        <v>758</v>
      </c>
      <c r="K28" s="28"/>
    </row>
    <row r="29" s="1" customFormat="1" ht="15" customHeight="1" spans="1:11">
      <c r="A29" s="28">
        <v>24</v>
      </c>
      <c r="B29" s="28">
        <v>504021</v>
      </c>
      <c r="C29" s="28" t="s">
        <v>922</v>
      </c>
      <c r="D29" s="28" t="s">
        <v>983</v>
      </c>
      <c r="E29" s="28" t="s">
        <v>984</v>
      </c>
      <c r="F29" s="28">
        <v>2100302</v>
      </c>
      <c r="G29" s="28">
        <v>6</v>
      </c>
      <c r="H29" s="28" t="s">
        <v>964</v>
      </c>
      <c r="I29" s="28">
        <v>50</v>
      </c>
      <c r="J29" s="28" t="s">
        <v>758</v>
      </c>
      <c r="K29" s="28"/>
    </row>
    <row r="30" s="1" customFormat="1" ht="15" customHeight="1" spans="1:11">
      <c r="A30" s="28">
        <v>25</v>
      </c>
      <c r="B30" s="28">
        <v>504021</v>
      </c>
      <c r="C30" s="28" t="s">
        <v>922</v>
      </c>
      <c r="D30" s="28" t="s">
        <v>985</v>
      </c>
      <c r="E30" s="28" t="s">
        <v>986</v>
      </c>
      <c r="F30" s="28">
        <v>2100302</v>
      </c>
      <c r="G30" s="28">
        <v>189</v>
      </c>
      <c r="H30" s="28" t="s">
        <v>964</v>
      </c>
      <c r="I30" s="28">
        <v>70</v>
      </c>
      <c r="J30" s="28" t="s">
        <v>758</v>
      </c>
      <c r="K30" s="28"/>
    </row>
    <row r="31" s="1" customFormat="1" ht="15" customHeight="1" spans="1:11">
      <c r="A31" s="28">
        <v>26</v>
      </c>
      <c r="B31" s="28">
        <v>504012</v>
      </c>
      <c r="C31" s="28" t="s">
        <v>903</v>
      </c>
      <c r="D31" s="28" t="s">
        <v>958</v>
      </c>
      <c r="E31" s="28" t="s">
        <v>987</v>
      </c>
      <c r="F31" s="28">
        <v>2100199</v>
      </c>
      <c r="G31" s="28" t="s">
        <v>988</v>
      </c>
      <c r="H31" s="28" t="s">
        <v>944</v>
      </c>
      <c r="I31" s="28">
        <v>0.43</v>
      </c>
      <c r="J31" s="28" t="s">
        <v>945</v>
      </c>
      <c r="K31" s="28" t="s">
        <v>989</v>
      </c>
    </row>
    <row r="32" s="1" customFormat="1" ht="15" customHeight="1" spans="1:11">
      <c r="A32" s="28">
        <v>27</v>
      </c>
      <c r="B32" s="28">
        <v>504012</v>
      </c>
      <c r="C32" s="28" t="s">
        <v>903</v>
      </c>
      <c r="D32" s="28" t="s">
        <v>990</v>
      </c>
      <c r="E32" s="28" t="s">
        <v>991</v>
      </c>
      <c r="F32" s="28">
        <v>2100199</v>
      </c>
      <c r="G32" s="28" t="s">
        <v>992</v>
      </c>
      <c r="H32" s="28" t="s">
        <v>944</v>
      </c>
      <c r="I32" s="28">
        <v>0.24</v>
      </c>
      <c r="J32" s="28" t="s">
        <v>945</v>
      </c>
      <c r="K32" s="28" t="s">
        <v>989</v>
      </c>
    </row>
    <row r="33" s="1" customFormat="1" ht="15" customHeight="1" spans="1:11">
      <c r="A33" s="28">
        <v>28</v>
      </c>
      <c r="B33" s="28">
        <v>504012</v>
      </c>
      <c r="C33" s="28" t="s">
        <v>903</v>
      </c>
      <c r="D33" s="28" t="s">
        <v>993</v>
      </c>
      <c r="E33" s="28" t="s">
        <v>994</v>
      </c>
      <c r="F33" s="28">
        <v>2100199</v>
      </c>
      <c r="G33" s="28" t="s">
        <v>995</v>
      </c>
      <c r="H33" s="28" t="s">
        <v>944</v>
      </c>
      <c r="I33" s="28">
        <v>1.8</v>
      </c>
      <c r="J33" s="28" t="s">
        <v>945</v>
      </c>
      <c r="K33" s="28" t="s">
        <v>989</v>
      </c>
    </row>
    <row r="34" s="1" customFormat="1" ht="15" customHeight="1" spans="1:11">
      <c r="A34" s="28">
        <v>29</v>
      </c>
      <c r="B34" s="28">
        <v>504012</v>
      </c>
      <c r="C34" s="28" t="s">
        <v>903</v>
      </c>
      <c r="D34" s="28" t="s">
        <v>942</v>
      </c>
      <c r="E34" s="28" t="s">
        <v>996</v>
      </c>
      <c r="F34" s="28">
        <v>2100199</v>
      </c>
      <c r="G34" s="28" t="s">
        <v>997</v>
      </c>
      <c r="H34" s="28" t="s">
        <v>944</v>
      </c>
      <c r="I34" s="28">
        <v>2.94</v>
      </c>
      <c r="J34" s="28" t="s">
        <v>945</v>
      </c>
      <c r="K34" s="28" t="s">
        <v>989</v>
      </c>
    </row>
    <row r="35" s="1" customFormat="1" ht="15" customHeight="1" spans="1:11">
      <c r="A35" s="28">
        <v>30</v>
      </c>
      <c r="B35" s="28">
        <v>504012</v>
      </c>
      <c r="C35" s="28" t="s">
        <v>903</v>
      </c>
      <c r="D35" s="28" t="s">
        <v>998</v>
      </c>
      <c r="E35" s="28" t="s">
        <v>994</v>
      </c>
      <c r="F35" s="28">
        <v>2100199</v>
      </c>
      <c r="G35" s="28"/>
      <c r="H35" s="28" t="s">
        <v>944</v>
      </c>
      <c r="I35" s="28">
        <v>5</v>
      </c>
      <c r="J35" s="28" t="s">
        <v>945</v>
      </c>
      <c r="K35" s="28" t="s">
        <v>989</v>
      </c>
    </row>
    <row r="36" s="1" customFormat="1" ht="15" customHeight="1" spans="1:11">
      <c r="A36" s="28">
        <v>31</v>
      </c>
      <c r="B36" s="28">
        <v>504012</v>
      </c>
      <c r="C36" s="28" t="s">
        <v>903</v>
      </c>
      <c r="D36" s="28" t="s">
        <v>999</v>
      </c>
      <c r="E36" s="28" t="s">
        <v>1000</v>
      </c>
      <c r="F36" s="28">
        <v>2100199</v>
      </c>
      <c r="G36" s="28">
        <v>6</v>
      </c>
      <c r="H36" s="28" t="s">
        <v>964</v>
      </c>
      <c r="I36" s="28">
        <v>3</v>
      </c>
      <c r="J36" s="28" t="s">
        <v>989</v>
      </c>
      <c r="K36" s="28"/>
    </row>
    <row r="37" s="1" customFormat="1" ht="15" customHeight="1" spans="1:11">
      <c r="A37" s="28">
        <v>32</v>
      </c>
      <c r="B37" s="28">
        <v>504012</v>
      </c>
      <c r="C37" s="28" t="s">
        <v>903</v>
      </c>
      <c r="D37" s="28" t="s">
        <v>1001</v>
      </c>
      <c r="E37" s="28" t="s">
        <v>1002</v>
      </c>
      <c r="F37" s="28">
        <v>2100199</v>
      </c>
      <c r="G37" s="28">
        <v>6</v>
      </c>
      <c r="H37" s="28" t="s">
        <v>964</v>
      </c>
      <c r="I37" s="28">
        <v>9</v>
      </c>
      <c r="J37" s="28" t="s">
        <v>989</v>
      </c>
      <c r="K37" s="28"/>
    </row>
    <row r="38" s="1" customFormat="1" ht="15" customHeight="1" spans="1:11">
      <c r="A38" s="28">
        <v>33</v>
      </c>
      <c r="B38" s="28">
        <v>504012</v>
      </c>
      <c r="C38" s="28" t="s">
        <v>903</v>
      </c>
      <c r="D38" s="28" t="s">
        <v>967</v>
      </c>
      <c r="E38" s="28" t="s">
        <v>968</v>
      </c>
      <c r="F38" s="28">
        <v>2100199</v>
      </c>
      <c r="G38" s="28">
        <v>40</v>
      </c>
      <c r="H38" s="28" t="s">
        <v>964</v>
      </c>
      <c r="I38" s="28">
        <v>40</v>
      </c>
      <c r="J38" s="28" t="s">
        <v>989</v>
      </c>
      <c r="K38" s="28"/>
    </row>
    <row r="39" s="1" customFormat="1" ht="15" customHeight="1" spans="1:11">
      <c r="A39" s="28">
        <v>34</v>
      </c>
      <c r="B39" s="28">
        <v>504004</v>
      </c>
      <c r="C39" s="28" t="s">
        <v>1003</v>
      </c>
      <c r="D39" s="28" t="s">
        <v>942</v>
      </c>
      <c r="E39" s="28" t="s">
        <v>943</v>
      </c>
      <c r="F39" s="28" t="s">
        <v>1004</v>
      </c>
      <c r="G39" s="28" t="s">
        <v>1005</v>
      </c>
      <c r="H39" s="28" t="s">
        <v>944</v>
      </c>
      <c r="I39" s="28">
        <v>4</v>
      </c>
      <c r="J39" s="28" t="s">
        <v>945</v>
      </c>
      <c r="K39" s="28"/>
    </row>
    <row r="40" s="1" customFormat="1" ht="15" customHeight="1" spans="1:11">
      <c r="A40" s="28">
        <v>35</v>
      </c>
      <c r="B40" s="28">
        <v>504004</v>
      </c>
      <c r="C40" s="28" t="s">
        <v>1003</v>
      </c>
      <c r="D40" s="28" t="s">
        <v>946</v>
      </c>
      <c r="E40" s="28" t="s">
        <v>947</v>
      </c>
      <c r="F40" s="28" t="s">
        <v>1004</v>
      </c>
      <c r="G40" s="28" t="s">
        <v>1006</v>
      </c>
      <c r="H40" s="28" t="s">
        <v>944</v>
      </c>
      <c r="I40" s="28">
        <v>1.2</v>
      </c>
      <c r="J40" s="28" t="s">
        <v>945</v>
      </c>
      <c r="K40" s="28"/>
    </row>
    <row r="41" s="1" customFormat="1" ht="15" customHeight="1" spans="1:11">
      <c r="A41" s="28">
        <v>36</v>
      </c>
      <c r="B41" s="28">
        <v>504004</v>
      </c>
      <c r="C41" s="28" t="s">
        <v>1003</v>
      </c>
      <c r="D41" s="28" t="s">
        <v>1007</v>
      </c>
      <c r="E41" s="28" t="s">
        <v>1008</v>
      </c>
      <c r="F41" s="28" t="s">
        <v>1004</v>
      </c>
      <c r="G41" s="28" t="s">
        <v>1009</v>
      </c>
      <c r="H41" s="28" t="s">
        <v>944</v>
      </c>
      <c r="I41" s="28">
        <v>0.9</v>
      </c>
      <c r="J41" s="28" t="s">
        <v>945</v>
      </c>
      <c r="K41" s="28"/>
    </row>
    <row r="42" s="1" customFormat="1" ht="15" customHeight="1" spans="1:11">
      <c r="A42" s="28">
        <v>37</v>
      </c>
      <c r="B42" s="28">
        <v>504004</v>
      </c>
      <c r="C42" s="28" t="s">
        <v>1003</v>
      </c>
      <c r="D42" s="28" t="s">
        <v>948</v>
      </c>
      <c r="E42" s="28" t="s">
        <v>949</v>
      </c>
      <c r="F42" s="28" t="s">
        <v>1004</v>
      </c>
      <c r="G42" s="28" t="s">
        <v>1010</v>
      </c>
      <c r="H42" s="28" t="s">
        <v>944</v>
      </c>
      <c r="I42" s="28">
        <v>0.6</v>
      </c>
      <c r="J42" s="28" t="s">
        <v>945</v>
      </c>
      <c r="K42" s="28"/>
    </row>
    <row r="43" s="1" customFormat="1" ht="15" customHeight="1" spans="1:11">
      <c r="A43" s="28">
        <v>38</v>
      </c>
      <c r="B43" s="28">
        <v>504004</v>
      </c>
      <c r="C43" s="28" t="s">
        <v>1003</v>
      </c>
      <c r="D43" s="28" t="s">
        <v>950</v>
      </c>
      <c r="E43" s="28" t="s">
        <v>951</v>
      </c>
      <c r="F43" s="28" t="s">
        <v>1004</v>
      </c>
      <c r="G43" s="28" t="s">
        <v>995</v>
      </c>
      <c r="H43" s="28" t="s">
        <v>944</v>
      </c>
      <c r="I43" s="28">
        <v>0.8</v>
      </c>
      <c r="J43" s="28" t="s">
        <v>945</v>
      </c>
      <c r="K43" s="28"/>
    </row>
    <row r="44" s="1" customFormat="1" ht="15" customHeight="1" spans="1:11">
      <c r="A44" s="28">
        <v>39</v>
      </c>
      <c r="B44" s="28">
        <v>504004</v>
      </c>
      <c r="C44" s="28" t="s">
        <v>1003</v>
      </c>
      <c r="D44" s="28" t="s">
        <v>952</v>
      </c>
      <c r="E44" s="28" t="s">
        <v>953</v>
      </c>
      <c r="F44" s="28" t="s">
        <v>1004</v>
      </c>
      <c r="G44" s="28" t="s">
        <v>1006</v>
      </c>
      <c r="H44" s="28" t="s">
        <v>944</v>
      </c>
      <c r="I44" s="28">
        <v>0.194</v>
      </c>
      <c r="J44" s="28" t="s">
        <v>945</v>
      </c>
      <c r="K44" s="28"/>
    </row>
    <row r="45" s="1" customFormat="1" ht="15" customHeight="1" spans="1:11">
      <c r="A45" s="28">
        <v>40</v>
      </c>
      <c r="B45" s="28">
        <v>504004</v>
      </c>
      <c r="C45" s="28" t="s">
        <v>1003</v>
      </c>
      <c r="D45" s="28" t="s">
        <v>954</v>
      </c>
      <c r="E45" s="28" t="s">
        <v>955</v>
      </c>
      <c r="F45" s="28" t="s">
        <v>1004</v>
      </c>
      <c r="G45" s="28" t="s">
        <v>997</v>
      </c>
      <c r="H45" s="28" t="s">
        <v>944</v>
      </c>
      <c r="I45" s="28">
        <v>1.74</v>
      </c>
      <c r="J45" s="28" t="s">
        <v>945</v>
      </c>
      <c r="K45" s="28"/>
    </row>
    <row r="46" s="1" customFormat="1" ht="15" customHeight="1" spans="1:11">
      <c r="A46" s="28">
        <v>41</v>
      </c>
      <c r="B46" s="28">
        <v>504004</v>
      </c>
      <c r="C46" s="28" t="s">
        <v>1003</v>
      </c>
      <c r="D46" s="28" t="s">
        <v>954</v>
      </c>
      <c r="E46" s="28" t="s">
        <v>955</v>
      </c>
      <c r="F46" s="28" t="s">
        <v>1004</v>
      </c>
      <c r="G46" s="28" t="s">
        <v>1011</v>
      </c>
      <c r="H46" s="28" t="s">
        <v>944</v>
      </c>
      <c r="I46" s="28">
        <v>0.59</v>
      </c>
      <c r="J46" s="28" t="s">
        <v>945</v>
      </c>
      <c r="K46" s="28"/>
    </row>
    <row r="47" s="1" customFormat="1" ht="15" customHeight="1" spans="1:11">
      <c r="A47" s="28">
        <v>42</v>
      </c>
      <c r="B47" s="28">
        <v>504004</v>
      </c>
      <c r="C47" s="28" t="s">
        <v>1003</v>
      </c>
      <c r="D47" s="28" t="s">
        <v>956</v>
      </c>
      <c r="E47" s="28" t="s">
        <v>957</v>
      </c>
      <c r="F47" s="28" t="s">
        <v>1004</v>
      </c>
      <c r="G47" s="28" t="s">
        <v>1012</v>
      </c>
      <c r="H47" s="28" t="s">
        <v>944</v>
      </c>
      <c r="I47" s="28">
        <v>1.704</v>
      </c>
      <c r="J47" s="28" t="s">
        <v>945</v>
      </c>
      <c r="K47" s="28"/>
    </row>
    <row r="48" s="1" customFormat="1" ht="15" customHeight="1" spans="1:11">
      <c r="A48" s="28">
        <v>43</v>
      </c>
      <c r="B48" s="28">
        <v>504004</v>
      </c>
      <c r="C48" s="28" t="s">
        <v>1003</v>
      </c>
      <c r="D48" s="28" t="s">
        <v>956</v>
      </c>
      <c r="E48" s="28" t="s">
        <v>957</v>
      </c>
      <c r="F48" s="28" t="s">
        <v>1004</v>
      </c>
      <c r="G48" s="28" t="s">
        <v>1013</v>
      </c>
      <c r="H48" s="28" t="s">
        <v>944</v>
      </c>
      <c r="I48" s="28">
        <v>0.944</v>
      </c>
      <c r="J48" s="28" t="s">
        <v>945</v>
      </c>
      <c r="K48" s="28"/>
    </row>
    <row r="49" s="1" customFormat="1" ht="15" customHeight="1" spans="1:11">
      <c r="A49" s="28">
        <v>44</v>
      </c>
      <c r="B49" s="28">
        <v>504004</v>
      </c>
      <c r="C49" s="28" t="s">
        <v>1003</v>
      </c>
      <c r="D49" s="28" t="s">
        <v>958</v>
      </c>
      <c r="E49" s="28" t="s">
        <v>959</v>
      </c>
      <c r="F49" s="28" t="s">
        <v>1004</v>
      </c>
      <c r="G49" s="28" t="s">
        <v>1014</v>
      </c>
      <c r="H49" s="28" t="s">
        <v>944</v>
      </c>
      <c r="I49" s="28">
        <v>8.4</v>
      </c>
      <c r="J49" s="28" t="s">
        <v>758</v>
      </c>
      <c r="K49" s="28"/>
    </row>
    <row r="50" s="1" customFormat="1" ht="15" customHeight="1" spans="1:11">
      <c r="A50" s="28">
        <v>45</v>
      </c>
      <c r="B50" s="28">
        <v>504004</v>
      </c>
      <c r="C50" s="28" t="s">
        <v>1003</v>
      </c>
      <c r="D50" s="28" t="s">
        <v>1015</v>
      </c>
      <c r="E50" s="28" t="s">
        <v>1016</v>
      </c>
      <c r="F50" s="28" t="s">
        <v>1004</v>
      </c>
      <c r="G50" s="28" t="s">
        <v>1017</v>
      </c>
      <c r="H50" s="28" t="s">
        <v>964</v>
      </c>
      <c r="I50" s="28">
        <v>2</v>
      </c>
      <c r="J50" s="28" t="s">
        <v>758</v>
      </c>
      <c r="K50" s="28"/>
    </row>
    <row r="51" s="1" customFormat="1" ht="15" customHeight="1" spans="1:11">
      <c r="A51" s="28">
        <v>46</v>
      </c>
      <c r="B51" s="28">
        <v>504004</v>
      </c>
      <c r="C51" s="28" t="s">
        <v>1003</v>
      </c>
      <c r="D51" s="28" t="s">
        <v>962</v>
      </c>
      <c r="E51" s="28" t="s">
        <v>963</v>
      </c>
      <c r="F51" s="28" t="s">
        <v>1004</v>
      </c>
      <c r="G51" s="28" t="s">
        <v>1018</v>
      </c>
      <c r="H51" s="28" t="s">
        <v>964</v>
      </c>
      <c r="I51" s="28">
        <v>30</v>
      </c>
      <c r="J51" s="28" t="s">
        <v>758</v>
      </c>
      <c r="K51" s="28"/>
    </row>
    <row r="52" s="1" customFormat="1" ht="15" customHeight="1" spans="1:11">
      <c r="A52" s="28">
        <v>47</v>
      </c>
      <c r="B52" s="28">
        <v>504004</v>
      </c>
      <c r="C52" s="28" t="s">
        <v>1003</v>
      </c>
      <c r="D52" s="28" t="s">
        <v>1019</v>
      </c>
      <c r="E52" s="28" t="s">
        <v>1020</v>
      </c>
      <c r="F52" s="28" t="s">
        <v>1004</v>
      </c>
      <c r="G52" s="28" t="s">
        <v>1021</v>
      </c>
      <c r="H52" s="28" t="s">
        <v>964</v>
      </c>
      <c r="I52" s="28">
        <v>1.5</v>
      </c>
      <c r="J52" s="28" t="s">
        <v>945</v>
      </c>
      <c r="K52" s="28"/>
    </row>
    <row r="53" s="1" customFormat="1" ht="15" customHeight="1" spans="1:11">
      <c r="A53" s="28">
        <v>48</v>
      </c>
      <c r="B53" s="28">
        <v>504004</v>
      </c>
      <c r="C53" s="28" t="s">
        <v>1003</v>
      </c>
      <c r="D53" s="28" t="s">
        <v>1022</v>
      </c>
      <c r="E53" s="28" t="s">
        <v>1023</v>
      </c>
      <c r="F53" s="28" t="s">
        <v>1004</v>
      </c>
      <c r="G53" s="28" t="s">
        <v>1024</v>
      </c>
      <c r="H53" s="28" t="s">
        <v>964</v>
      </c>
      <c r="I53" s="28">
        <v>3</v>
      </c>
      <c r="J53" s="28" t="s">
        <v>945</v>
      </c>
      <c r="K53" s="28"/>
    </row>
    <row r="54" s="1" customFormat="1" ht="15" customHeight="1" spans="1:11">
      <c r="A54" s="28">
        <v>49</v>
      </c>
      <c r="B54" s="28">
        <v>504015</v>
      </c>
      <c r="C54" s="28" t="s">
        <v>914</v>
      </c>
      <c r="D54" s="28" t="s">
        <v>960</v>
      </c>
      <c r="E54" s="28" t="s">
        <v>961</v>
      </c>
      <c r="F54" s="28" t="s">
        <v>1025</v>
      </c>
      <c r="G54" s="28">
        <v>1</v>
      </c>
      <c r="H54" s="28" t="s">
        <v>944</v>
      </c>
      <c r="I54" s="28">
        <v>2.26</v>
      </c>
      <c r="J54" s="28" t="s">
        <v>945</v>
      </c>
      <c r="K54" s="28"/>
    </row>
    <row r="55" s="1" customFormat="1" ht="15" customHeight="1" spans="1:11">
      <c r="A55" s="28">
        <v>50</v>
      </c>
      <c r="B55" s="28">
        <v>504015</v>
      </c>
      <c r="C55" s="28" t="s">
        <v>914</v>
      </c>
      <c r="D55" s="28" t="s">
        <v>979</v>
      </c>
      <c r="E55" s="28" t="s">
        <v>980</v>
      </c>
      <c r="F55" s="28" t="s">
        <v>1025</v>
      </c>
      <c r="G55" s="28">
        <v>1</v>
      </c>
      <c r="H55" s="28" t="s">
        <v>964</v>
      </c>
      <c r="I55" s="28">
        <v>1</v>
      </c>
      <c r="J55" s="28" t="s">
        <v>945</v>
      </c>
      <c r="K55" s="28"/>
    </row>
    <row r="56" s="1" customFormat="1" ht="15" customHeight="1" spans="1:11">
      <c r="A56" s="28">
        <v>51</v>
      </c>
      <c r="B56" s="28">
        <v>504015</v>
      </c>
      <c r="C56" s="28" t="s">
        <v>914</v>
      </c>
      <c r="D56" s="28" t="s">
        <v>1026</v>
      </c>
      <c r="E56" s="28" t="s">
        <v>973</v>
      </c>
      <c r="F56" s="28" t="s">
        <v>1025</v>
      </c>
      <c r="G56" s="28">
        <v>1</v>
      </c>
      <c r="H56" s="28" t="s">
        <v>971</v>
      </c>
      <c r="I56" s="28">
        <v>2.5</v>
      </c>
      <c r="J56" s="28" t="s">
        <v>945</v>
      </c>
      <c r="K56" s="28"/>
    </row>
    <row r="57" s="1" customFormat="1" ht="15" customHeight="1" spans="1:11">
      <c r="A57" s="28">
        <v>52</v>
      </c>
      <c r="B57" s="28">
        <v>504008</v>
      </c>
      <c r="C57" s="28" t="s">
        <v>855</v>
      </c>
      <c r="D57" s="28" t="s">
        <v>1027</v>
      </c>
      <c r="E57" s="28" t="s">
        <v>1028</v>
      </c>
      <c r="F57" s="28" t="s">
        <v>1029</v>
      </c>
      <c r="G57" s="28">
        <v>1</v>
      </c>
      <c r="H57" s="28" t="s">
        <v>971</v>
      </c>
      <c r="I57" s="28">
        <v>1000</v>
      </c>
      <c r="J57" s="28" t="s">
        <v>758</v>
      </c>
      <c r="K57" s="28"/>
    </row>
    <row r="58" s="1" customFormat="1" ht="15" customHeight="1" spans="1:11">
      <c r="A58" s="28">
        <v>53</v>
      </c>
      <c r="B58" s="28">
        <v>504008</v>
      </c>
      <c r="C58" s="28" t="s">
        <v>855</v>
      </c>
      <c r="D58" s="28" t="s">
        <v>975</v>
      </c>
      <c r="E58" s="28" t="s">
        <v>976</v>
      </c>
      <c r="F58" s="28" t="s">
        <v>1029</v>
      </c>
      <c r="G58" s="28">
        <v>1</v>
      </c>
      <c r="H58" s="28" t="s">
        <v>944</v>
      </c>
      <c r="I58" s="28">
        <v>3400</v>
      </c>
      <c r="J58" s="28" t="s">
        <v>758</v>
      </c>
      <c r="K58" s="28"/>
    </row>
    <row r="59" s="1" customFormat="1" ht="15" customHeight="1" spans="1:11">
      <c r="A59" s="28">
        <v>54</v>
      </c>
      <c r="B59" s="28">
        <v>504008</v>
      </c>
      <c r="C59" s="28" t="s">
        <v>855</v>
      </c>
      <c r="D59" s="28" t="s">
        <v>1030</v>
      </c>
      <c r="E59" s="28" t="s">
        <v>1031</v>
      </c>
      <c r="F59" s="28" t="s">
        <v>1029</v>
      </c>
      <c r="G59" s="28">
        <v>1</v>
      </c>
      <c r="H59" s="28" t="s">
        <v>944</v>
      </c>
      <c r="I59" s="28">
        <v>900</v>
      </c>
      <c r="J59" s="28" t="s">
        <v>758</v>
      </c>
      <c r="K59" s="28"/>
    </row>
    <row r="60" s="1" customFormat="1" ht="15" customHeight="1" spans="1:11">
      <c r="A60" s="28">
        <v>55</v>
      </c>
      <c r="B60" s="28">
        <v>504008</v>
      </c>
      <c r="C60" s="28" t="s">
        <v>855</v>
      </c>
      <c r="D60" s="28" t="s">
        <v>1032</v>
      </c>
      <c r="E60" s="28" t="s">
        <v>1033</v>
      </c>
      <c r="F60" s="28" t="s">
        <v>1029</v>
      </c>
      <c r="G60" s="28">
        <v>1</v>
      </c>
      <c r="H60" s="28" t="s">
        <v>944</v>
      </c>
      <c r="I60" s="28">
        <v>1000</v>
      </c>
      <c r="J60" s="28" t="s">
        <v>758</v>
      </c>
      <c r="K60" s="28"/>
    </row>
    <row r="61" s="1" customFormat="1" ht="15" customHeight="1" spans="1:11">
      <c r="A61" s="28">
        <v>56</v>
      </c>
      <c r="B61" s="28">
        <v>504008</v>
      </c>
      <c r="C61" s="28" t="s">
        <v>855</v>
      </c>
      <c r="D61" s="28" t="s">
        <v>1034</v>
      </c>
      <c r="E61" s="28" t="s">
        <v>1035</v>
      </c>
      <c r="F61" s="28" t="s">
        <v>1029</v>
      </c>
      <c r="G61" s="28">
        <v>1</v>
      </c>
      <c r="H61" s="28" t="s">
        <v>944</v>
      </c>
      <c r="I61" s="28">
        <v>800</v>
      </c>
      <c r="J61" s="28" t="s">
        <v>758</v>
      </c>
      <c r="K61" s="28"/>
    </row>
    <row r="62" s="1" customFormat="1" ht="15" customHeight="1" spans="1:11">
      <c r="A62" s="28">
        <v>57</v>
      </c>
      <c r="B62" s="28">
        <v>504008</v>
      </c>
      <c r="C62" s="28" t="s">
        <v>855</v>
      </c>
      <c r="D62" s="28" t="s">
        <v>899</v>
      </c>
      <c r="E62" s="28" t="s">
        <v>1036</v>
      </c>
      <c r="F62" s="28" t="s">
        <v>1029</v>
      </c>
      <c r="G62" s="28">
        <v>1</v>
      </c>
      <c r="H62" s="28" t="s">
        <v>944</v>
      </c>
      <c r="I62" s="28">
        <v>70</v>
      </c>
      <c r="J62" s="28" t="s">
        <v>758</v>
      </c>
      <c r="K62" s="28"/>
    </row>
    <row r="63" s="1" customFormat="1" ht="15" customHeight="1" spans="1:11">
      <c r="A63" s="28">
        <v>58</v>
      </c>
      <c r="B63" s="28">
        <v>504008</v>
      </c>
      <c r="C63" s="28" t="s">
        <v>855</v>
      </c>
      <c r="D63" s="28" t="s">
        <v>1037</v>
      </c>
      <c r="E63" s="28" t="s">
        <v>1016</v>
      </c>
      <c r="F63" s="28" t="s">
        <v>1029</v>
      </c>
      <c r="G63" s="28">
        <v>1</v>
      </c>
      <c r="H63" s="28" t="s">
        <v>964</v>
      </c>
      <c r="I63" s="28">
        <v>600</v>
      </c>
      <c r="J63" s="28" t="s">
        <v>758</v>
      </c>
      <c r="K63" s="28"/>
    </row>
    <row r="64" s="1" customFormat="1" ht="15" customHeight="1" spans="1:11">
      <c r="A64" s="28">
        <v>59</v>
      </c>
      <c r="B64" s="28">
        <v>504008</v>
      </c>
      <c r="C64" s="28" t="s">
        <v>855</v>
      </c>
      <c r="D64" s="28" t="s">
        <v>1038</v>
      </c>
      <c r="E64" s="28" t="s">
        <v>1039</v>
      </c>
      <c r="F64" s="28" t="s">
        <v>1029</v>
      </c>
      <c r="G64" s="28">
        <v>1</v>
      </c>
      <c r="H64" s="28" t="s">
        <v>964</v>
      </c>
      <c r="I64" s="28">
        <v>900</v>
      </c>
      <c r="J64" s="28" t="s">
        <v>758</v>
      </c>
      <c r="K64" s="28"/>
    </row>
    <row r="65" s="1" customFormat="1" ht="15" customHeight="1" spans="1:11">
      <c r="A65" s="28">
        <v>60</v>
      </c>
      <c r="B65" s="28">
        <v>504008</v>
      </c>
      <c r="C65" s="28" t="s">
        <v>855</v>
      </c>
      <c r="D65" s="28" t="s">
        <v>977</v>
      </c>
      <c r="E65" s="28" t="s">
        <v>1040</v>
      </c>
      <c r="F65" s="28" t="s">
        <v>1029</v>
      </c>
      <c r="G65" s="28">
        <v>1</v>
      </c>
      <c r="H65" s="28" t="s">
        <v>964</v>
      </c>
      <c r="I65" s="28">
        <v>80</v>
      </c>
      <c r="J65" s="28" t="s">
        <v>758</v>
      </c>
      <c r="K65" s="28"/>
    </row>
    <row r="66" s="1" customFormat="1" ht="15" customHeight="1" spans="1:11">
      <c r="A66" s="28">
        <v>61</v>
      </c>
      <c r="B66" s="28">
        <v>504008</v>
      </c>
      <c r="C66" s="28" t="s">
        <v>855</v>
      </c>
      <c r="D66" s="28" t="s">
        <v>983</v>
      </c>
      <c r="E66" s="28" t="s">
        <v>984</v>
      </c>
      <c r="F66" s="28" t="s">
        <v>1029</v>
      </c>
      <c r="G66" s="28">
        <v>1</v>
      </c>
      <c r="H66" s="28" t="s">
        <v>964</v>
      </c>
      <c r="I66" s="28">
        <v>460</v>
      </c>
      <c r="J66" s="28" t="s">
        <v>758</v>
      </c>
      <c r="K66" s="28"/>
    </row>
    <row r="67" s="1" customFormat="1" ht="15" customHeight="1" spans="1:11">
      <c r="A67" s="28">
        <v>62</v>
      </c>
      <c r="B67" s="28">
        <v>504010</v>
      </c>
      <c r="C67" s="28" t="s">
        <v>883</v>
      </c>
      <c r="D67" s="28" t="s">
        <v>1041</v>
      </c>
      <c r="E67" s="28" t="s">
        <v>1028</v>
      </c>
      <c r="F67" s="28">
        <v>2100202</v>
      </c>
      <c r="G67" s="28">
        <v>10</v>
      </c>
      <c r="H67" s="28" t="s">
        <v>971</v>
      </c>
      <c r="I67" s="28">
        <v>10000</v>
      </c>
      <c r="J67" s="28" t="s">
        <v>945</v>
      </c>
      <c r="K67" s="28" t="s">
        <v>1042</v>
      </c>
    </row>
    <row r="68" s="1" customFormat="1" ht="15" customHeight="1" spans="1:11">
      <c r="A68" s="28">
        <v>63</v>
      </c>
      <c r="B68" s="28">
        <v>504010</v>
      </c>
      <c r="C68" s="28" t="s">
        <v>883</v>
      </c>
      <c r="D68" s="28" t="s">
        <v>1043</v>
      </c>
      <c r="E68" s="28" t="s">
        <v>1028</v>
      </c>
      <c r="F68" s="28">
        <v>2100202</v>
      </c>
      <c r="G68" s="28">
        <v>20</v>
      </c>
      <c r="H68" s="28" t="s">
        <v>971</v>
      </c>
      <c r="I68" s="28">
        <v>1000</v>
      </c>
      <c r="J68" s="28" t="s">
        <v>945</v>
      </c>
      <c r="K68" s="28" t="s">
        <v>1042</v>
      </c>
    </row>
    <row r="69" s="1" customFormat="1" ht="15" customHeight="1" spans="1:11">
      <c r="A69" s="28">
        <v>64</v>
      </c>
      <c r="B69" s="28">
        <v>504010</v>
      </c>
      <c r="C69" s="28" t="s">
        <v>883</v>
      </c>
      <c r="D69" s="28" t="s">
        <v>1044</v>
      </c>
      <c r="E69" s="28" t="s">
        <v>1045</v>
      </c>
      <c r="F69" s="28">
        <v>2100202</v>
      </c>
      <c r="G69" s="28" t="s">
        <v>1046</v>
      </c>
      <c r="H69" s="28" t="s">
        <v>944</v>
      </c>
      <c r="I69" s="28">
        <v>1800</v>
      </c>
      <c r="J69" s="28" t="s">
        <v>1042</v>
      </c>
      <c r="K69" s="28" t="s">
        <v>945</v>
      </c>
    </row>
    <row r="70" s="1" customFormat="1" ht="15" customHeight="1" spans="1:11">
      <c r="A70" s="28">
        <v>65</v>
      </c>
      <c r="B70" s="28">
        <v>504010</v>
      </c>
      <c r="C70" s="28" t="s">
        <v>883</v>
      </c>
      <c r="D70" s="28" t="s">
        <v>956</v>
      </c>
      <c r="E70" s="28" t="s">
        <v>957</v>
      </c>
      <c r="F70" s="28">
        <v>2100202</v>
      </c>
      <c r="G70" s="28" t="s">
        <v>1046</v>
      </c>
      <c r="H70" s="28" t="s">
        <v>944</v>
      </c>
      <c r="I70" s="28">
        <v>700</v>
      </c>
      <c r="J70" s="28" t="s">
        <v>1042</v>
      </c>
      <c r="K70" s="28" t="s">
        <v>945</v>
      </c>
    </row>
    <row r="71" s="1" customFormat="1" ht="15" customHeight="1" spans="1:11">
      <c r="A71" s="28">
        <v>66</v>
      </c>
      <c r="B71" s="28">
        <v>504010</v>
      </c>
      <c r="C71" s="28" t="s">
        <v>883</v>
      </c>
      <c r="D71" s="28" t="s">
        <v>1047</v>
      </c>
      <c r="E71" s="28" t="s">
        <v>1048</v>
      </c>
      <c r="F71" s="28">
        <v>2100202</v>
      </c>
      <c r="G71" s="28">
        <v>60</v>
      </c>
      <c r="H71" s="28" t="s">
        <v>964</v>
      </c>
      <c r="I71" s="28">
        <v>1000</v>
      </c>
      <c r="J71" s="28" t="s">
        <v>945</v>
      </c>
      <c r="K71" s="28" t="s">
        <v>1042</v>
      </c>
    </row>
    <row r="72" s="1" customFormat="1" ht="15" customHeight="1" spans="1:11">
      <c r="A72" s="28">
        <v>67</v>
      </c>
      <c r="B72" s="28">
        <v>504007</v>
      </c>
      <c r="C72" s="28" t="s">
        <v>735</v>
      </c>
      <c r="D72" s="28" t="s">
        <v>1049</v>
      </c>
      <c r="E72" s="28" t="s">
        <v>1050</v>
      </c>
      <c r="F72" s="28" t="s">
        <v>1051</v>
      </c>
      <c r="G72" s="28">
        <v>45</v>
      </c>
      <c r="H72" s="28" t="s">
        <v>944</v>
      </c>
      <c r="I72" s="29">
        <v>600</v>
      </c>
      <c r="J72" s="28" t="s">
        <v>758</v>
      </c>
      <c r="K72" s="28"/>
    </row>
    <row r="73" s="1" customFormat="1" ht="15" customHeight="1" spans="1:11">
      <c r="A73" s="28">
        <v>68</v>
      </c>
      <c r="B73" s="28">
        <v>504007</v>
      </c>
      <c r="C73" s="28" t="s">
        <v>735</v>
      </c>
      <c r="D73" s="28" t="s">
        <v>972</v>
      </c>
      <c r="E73" s="28" t="s">
        <v>973</v>
      </c>
      <c r="F73" s="28" t="s">
        <v>1051</v>
      </c>
      <c r="G73" s="28">
        <v>5</v>
      </c>
      <c r="H73" s="28" t="s">
        <v>971</v>
      </c>
      <c r="I73" s="29">
        <v>200</v>
      </c>
      <c r="J73" s="28" t="s">
        <v>758</v>
      </c>
      <c r="K73" s="28"/>
    </row>
    <row r="74" s="1" customFormat="1" ht="15" customHeight="1" spans="1:11">
      <c r="A74" s="28">
        <v>69</v>
      </c>
      <c r="B74" s="28">
        <v>504007</v>
      </c>
      <c r="C74" s="28" t="s">
        <v>735</v>
      </c>
      <c r="D74" s="28" t="s">
        <v>1052</v>
      </c>
      <c r="E74" s="28" t="s">
        <v>1053</v>
      </c>
      <c r="F74" s="28" t="s">
        <v>1051</v>
      </c>
      <c r="G74" s="28">
        <v>7</v>
      </c>
      <c r="H74" s="28" t="s">
        <v>964</v>
      </c>
      <c r="I74" s="29">
        <v>200</v>
      </c>
      <c r="J74" s="28" t="s">
        <v>758</v>
      </c>
      <c r="K74" s="28"/>
    </row>
    <row r="75" s="1" customFormat="1" ht="15" customHeight="1" spans="1:11">
      <c r="A75" s="28">
        <v>70</v>
      </c>
      <c r="B75" s="28">
        <v>504006</v>
      </c>
      <c r="C75" s="28" t="s">
        <v>712</v>
      </c>
      <c r="D75" s="28" t="s">
        <v>1054</v>
      </c>
      <c r="E75" s="28" t="s">
        <v>1050</v>
      </c>
      <c r="F75" s="28">
        <v>2100205</v>
      </c>
      <c r="G75" s="28">
        <v>1</v>
      </c>
      <c r="H75" s="28" t="s">
        <v>944</v>
      </c>
      <c r="I75" s="28">
        <v>20</v>
      </c>
      <c r="J75" s="28" t="s">
        <v>758</v>
      </c>
      <c r="K75" s="28"/>
    </row>
    <row r="76" s="1" customFormat="1" ht="15" customHeight="1" spans="1:11">
      <c r="A76" s="28">
        <v>71</v>
      </c>
      <c r="B76" s="28">
        <v>504006</v>
      </c>
      <c r="C76" s="28" t="s">
        <v>712</v>
      </c>
      <c r="D76" s="28" t="s">
        <v>1055</v>
      </c>
      <c r="E76" s="28" t="s">
        <v>1050</v>
      </c>
      <c r="F76" s="28">
        <v>2100205</v>
      </c>
      <c r="G76" s="28">
        <v>8</v>
      </c>
      <c r="H76" s="28" t="s">
        <v>944</v>
      </c>
      <c r="I76" s="28">
        <v>40</v>
      </c>
      <c r="J76" s="28" t="s">
        <v>758</v>
      </c>
      <c r="K76" s="28"/>
    </row>
    <row r="77" s="1" customFormat="1" ht="15" customHeight="1" spans="1:11">
      <c r="A77" s="28">
        <v>72</v>
      </c>
      <c r="B77" s="28">
        <v>504006</v>
      </c>
      <c r="C77" s="28" t="s">
        <v>712</v>
      </c>
      <c r="D77" s="28" t="s">
        <v>1056</v>
      </c>
      <c r="E77" s="28" t="s">
        <v>1057</v>
      </c>
      <c r="F77" s="28">
        <v>2100205</v>
      </c>
      <c r="G77" s="28">
        <v>15</v>
      </c>
      <c r="H77" s="28" t="s">
        <v>944</v>
      </c>
      <c r="I77" s="28">
        <v>5.5</v>
      </c>
      <c r="J77" s="28" t="s">
        <v>758</v>
      </c>
      <c r="K77" s="28"/>
    </row>
    <row r="78" s="1" customFormat="1" ht="15" customHeight="1" spans="1:11">
      <c r="A78" s="28">
        <v>73</v>
      </c>
      <c r="B78" s="28">
        <v>504006</v>
      </c>
      <c r="C78" s="28" t="s">
        <v>712</v>
      </c>
      <c r="D78" s="28" t="s">
        <v>1058</v>
      </c>
      <c r="E78" s="28" t="s">
        <v>1031</v>
      </c>
      <c r="F78" s="28">
        <v>2100205</v>
      </c>
      <c r="G78" s="28">
        <v>20</v>
      </c>
      <c r="H78" s="28" t="s">
        <v>944</v>
      </c>
      <c r="I78" s="28">
        <v>8</v>
      </c>
      <c r="J78" s="28" t="s">
        <v>758</v>
      </c>
      <c r="K78" s="28"/>
    </row>
    <row r="79" s="1" customFormat="1" ht="15" customHeight="1" spans="1:11">
      <c r="A79" s="28">
        <v>74</v>
      </c>
      <c r="B79" s="28">
        <v>504006</v>
      </c>
      <c r="C79" s="28" t="s">
        <v>712</v>
      </c>
      <c r="D79" s="28" t="s">
        <v>993</v>
      </c>
      <c r="E79" s="28" t="s">
        <v>1059</v>
      </c>
      <c r="F79" s="28">
        <v>2100205</v>
      </c>
      <c r="G79" s="28">
        <v>15</v>
      </c>
      <c r="H79" s="28" t="s">
        <v>944</v>
      </c>
      <c r="I79" s="28">
        <v>7.2</v>
      </c>
      <c r="J79" s="28" t="s">
        <v>758</v>
      </c>
      <c r="K79" s="28"/>
    </row>
    <row r="80" s="1" customFormat="1" ht="15" customHeight="1" spans="1:11">
      <c r="A80" s="28">
        <v>75</v>
      </c>
      <c r="B80" s="28">
        <v>504006</v>
      </c>
      <c r="C80" s="28" t="s">
        <v>712</v>
      </c>
      <c r="D80" s="28" t="s">
        <v>1060</v>
      </c>
      <c r="E80" s="28" t="s">
        <v>1059</v>
      </c>
      <c r="F80" s="28">
        <v>2100205</v>
      </c>
      <c r="G80" s="28">
        <v>2</v>
      </c>
      <c r="H80" s="28" t="s">
        <v>944</v>
      </c>
      <c r="I80" s="28">
        <v>8</v>
      </c>
      <c r="J80" s="28" t="s">
        <v>758</v>
      </c>
      <c r="K80" s="28"/>
    </row>
    <row r="81" s="1" customFormat="1" ht="15" customHeight="1" spans="1:11">
      <c r="A81" s="28">
        <v>76</v>
      </c>
      <c r="B81" s="28">
        <v>504006</v>
      </c>
      <c r="C81" s="28" t="s">
        <v>712</v>
      </c>
      <c r="D81" s="28" t="s">
        <v>1061</v>
      </c>
      <c r="E81" s="28" t="s">
        <v>1062</v>
      </c>
      <c r="F81" s="28">
        <v>2100205</v>
      </c>
      <c r="G81" s="28">
        <v>1</v>
      </c>
      <c r="H81" s="28" t="s">
        <v>944</v>
      </c>
      <c r="I81" s="28">
        <v>20</v>
      </c>
      <c r="J81" s="28" t="s">
        <v>758</v>
      </c>
      <c r="K81" s="28"/>
    </row>
    <row r="82" s="1" customFormat="1" ht="15" customHeight="1" spans="1:11">
      <c r="A82" s="28">
        <v>77</v>
      </c>
      <c r="B82" s="28">
        <v>504006</v>
      </c>
      <c r="C82" s="28" t="s">
        <v>712</v>
      </c>
      <c r="D82" s="28" t="s">
        <v>1063</v>
      </c>
      <c r="E82" s="28" t="s">
        <v>961</v>
      </c>
      <c r="F82" s="28">
        <v>2100205</v>
      </c>
      <c r="G82" s="28">
        <v>300</v>
      </c>
      <c r="H82" s="28" t="s">
        <v>944</v>
      </c>
      <c r="I82" s="28">
        <v>0.9</v>
      </c>
      <c r="J82" s="28" t="s">
        <v>758</v>
      </c>
      <c r="K82" s="28"/>
    </row>
    <row r="83" s="1" customFormat="1" ht="15" customHeight="1" spans="1:11">
      <c r="A83" s="28">
        <v>78</v>
      </c>
      <c r="B83" s="28">
        <v>504006</v>
      </c>
      <c r="C83" s="28" t="s">
        <v>712</v>
      </c>
      <c r="D83" s="28" t="s">
        <v>1064</v>
      </c>
      <c r="E83" s="28" t="s">
        <v>961</v>
      </c>
      <c r="F83" s="28">
        <v>2100205</v>
      </c>
      <c r="G83" s="28">
        <v>200</v>
      </c>
      <c r="H83" s="28" t="s">
        <v>944</v>
      </c>
      <c r="I83" s="28">
        <v>0.3</v>
      </c>
      <c r="J83" s="28" t="s">
        <v>758</v>
      </c>
      <c r="K83" s="28"/>
    </row>
    <row r="84" s="1" customFormat="1" ht="15" customHeight="1" spans="1:11">
      <c r="A84" s="28">
        <v>79</v>
      </c>
      <c r="B84" s="28">
        <v>504006</v>
      </c>
      <c r="C84" s="28" t="s">
        <v>712</v>
      </c>
      <c r="D84" s="28" t="s">
        <v>1065</v>
      </c>
      <c r="E84" s="28" t="s">
        <v>961</v>
      </c>
      <c r="F84" s="28">
        <v>2100205</v>
      </c>
      <c r="G84" s="28">
        <v>200</v>
      </c>
      <c r="H84" s="28" t="s">
        <v>944</v>
      </c>
      <c r="I84" s="28">
        <v>0.3</v>
      </c>
      <c r="J84" s="28" t="s">
        <v>758</v>
      </c>
      <c r="K84" s="28"/>
    </row>
    <row r="85" s="1" customFormat="1" ht="15" customHeight="1" spans="1:11">
      <c r="A85" s="28">
        <v>80</v>
      </c>
      <c r="B85" s="28">
        <v>504006</v>
      </c>
      <c r="C85" s="28" t="s">
        <v>712</v>
      </c>
      <c r="D85" s="28" t="s">
        <v>1066</v>
      </c>
      <c r="E85" s="28" t="s">
        <v>961</v>
      </c>
      <c r="F85" s="28">
        <v>2100205</v>
      </c>
      <c r="G85" s="28">
        <v>800</v>
      </c>
      <c r="H85" s="28" t="s">
        <v>944</v>
      </c>
      <c r="I85" s="28">
        <v>1.6</v>
      </c>
      <c r="J85" s="28" t="s">
        <v>758</v>
      </c>
      <c r="K85" s="28"/>
    </row>
    <row r="86" s="1" customFormat="1" ht="15" customHeight="1" spans="1:11">
      <c r="A86" s="28">
        <v>81</v>
      </c>
      <c r="B86" s="28">
        <v>504006</v>
      </c>
      <c r="C86" s="28" t="s">
        <v>712</v>
      </c>
      <c r="D86" s="28" t="s">
        <v>1067</v>
      </c>
      <c r="E86" s="28" t="s">
        <v>961</v>
      </c>
      <c r="F86" s="28">
        <v>2100205</v>
      </c>
      <c r="G86" s="28">
        <v>2000</v>
      </c>
      <c r="H86" s="28" t="s">
        <v>944</v>
      </c>
      <c r="I86" s="28">
        <v>1</v>
      </c>
      <c r="J86" s="28" t="s">
        <v>758</v>
      </c>
      <c r="K86" s="28"/>
    </row>
    <row r="87" s="1" customFormat="1" ht="15" customHeight="1" spans="1:11">
      <c r="A87" s="28">
        <v>82</v>
      </c>
      <c r="B87" s="28">
        <v>504006</v>
      </c>
      <c r="C87" s="28" t="s">
        <v>712</v>
      </c>
      <c r="D87" s="28" t="s">
        <v>1068</v>
      </c>
      <c r="E87" s="28" t="s">
        <v>961</v>
      </c>
      <c r="F87" s="28">
        <v>2100205</v>
      </c>
      <c r="G87" s="28">
        <v>2400</v>
      </c>
      <c r="H87" s="28" t="s">
        <v>944</v>
      </c>
      <c r="I87" s="28">
        <v>7</v>
      </c>
      <c r="J87" s="28" t="s">
        <v>758</v>
      </c>
      <c r="K87" s="28"/>
    </row>
    <row r="88" s="1" customFormat="1" ht="15" customHeight="1" spans="1:11">
      <c r="A88" s="28">
        <v>83</v>
      </c>
      <c r="B88" s="28">
        <v>504006</v>
      </c>
      <c r="C88" s="28" t="s">
        <v>712</v>
      </c>
      <c r="D88" s="28" t="s">
        <v>1069</v>
      </c>
      <c r="E88" s="28" t="s">
        <v>961</v>
      </c>
      <c r="F88" s="28">
        <v>2100205</v>
      </c>
      <c r="G88" s="28">
        <v>1000</v>
      </c>
      <c r="H88" s="28" t="s">
        <v>944</v>
      </c>
      <c r="I88" s="28">
        <v>2</v>
      </c>
      <c r="J88" s="28" t="s">
        <v>758</v>
      </c>
      <c r="K88" s="28"/>
    </row>
    <row r="89" s="1" customFormat="1" ht="15" customHeight="1" spans="1:11">
      <c r="A89" s="28">
        <v>84</v>
      </c>
      <c r="B89" s="28">
        <v>504006</v>
      </c>
      <c r="C89" s="28" t="s">
        <v>712</v>
      </c>
      <c r="D89" s="28" t="s">
        <v>1070</v>
      </c>
      <c r="E89" s="28" t="s">
        <v>961</v>
      </c>
      <c r="F89" s="28">
        <v>2100205</v>
      </c>
      <c r="G89" s="28">
        <v>2000</v>
      </c>
      <c r="H89" s="28" t="s">
        <v>944</v>
      </c>
      <c r="I89" s="28">
        <v>10</v>
      </c>
      <c r="J89" s="28" t="s">
        <v>758</v>
      </c>
      <c r="K89" s="28"/>
    </row>
    <row r="90" s="1" customFormat="1" ht="15" customHeight="1" spans="1:11">
      <c r="A90" s="28">
        <v>85</v>
      </c>
      <c r="B90" s="28">
        <v>504006</v>
      </c>
      <c r="C90" s="28" t="s">
        <v>712</v>
      </c>
      <c r="D90" s="28" t="s">
        <v>1071</v>
      </c>
      <c r="E90" s="28" t="s">
        <v>961</v>
      </c>
      <c r="F90" s="28">
        <v>2100205</v>
      </c>
      <c r="G90" s="28">
        <v>20000</v>
      </c>
      <c r="H90" s="28" t="s">
        <v>944</v>
      </c>
      <c r="I90" s="28">
        <v>1.2</v>
      </c>
      <c r="J90" s="28" t="s">
        <v>758</v>
      </c>
      <c r="K90" s="28"/>
    </row>
    <row r="91" s="1" customFormat="1" ht="15" customHeight="1" spans="1:11">
      <c r="A91" s="28">
        <v>86</v>
      </c>
      <c r="B91" s="28">
        <v>504006</v>
      </c>
      <c r="C91" s="28" t="s">
        <v>712</v>
      </c>
      <c r="D91" s="28" t="s">
        <v>1072</v>
      </c>
      <c r="E91" s="28" t="s">
        <v>961</v>
      </c>
      <c r="F91" s="28">
        <v>2100205</v>
      </c>
      <c r="G91" s="28">
        <v>100</v>
      </c>
      <c r="H91" s="28" t="s">
        <v>944</v>
      </c>
      <c r="I91" s="28">
        <v>0.4</v>
      </c>
      <c r="J91" s="28" t="s">
        <v>758</v>
      </c>
      <c r="K91" s="28"/>
    </row>
    <row r="92" s="1" customFormat="1" ht="15" customHeight="1" spans="1:11">
      <c r="A92" s="28">
        <v>87</v>
      </c>
      <c r="B92" s="28">
        <v>504006</v>
      </c>
      <c r="C92" s="28" t="s">
        <v>712</v>
      </c>
      <c r="D92" s="28" t="s">
        <v>1073</v>
      </c>
      <c r="E92" s="28" t="s">
        <v>961</v>
      </c>
      <c r="F92" s="28">
        <v>2100205</v>
      </c>
      <c r="G92" s="28">
        <v>30000</v>
      </c>
      <c r="H92" s="28" t="s">
        <v>944</v>
      </c>
      <c r="I92" s="28">
        <v>2.7</v>
      </c>
      <c r="J92" s="28" t="s">
        <v>758</v>
      </c>
      <c r="K92" s="28"/>
    </row>
    <row r="93" s="1" customFormat="1" ht="15" customHeight="1" spans="1:11">
      <c r="A93" s="28">
        <v>88</v>
      </c>
      <c r="B93" s="28">
        <v>504006</v>
      </c>
      <c r="C93" s="28" t="s">
        <v>712</v>
      </c>
      <c r="D93" s="28" t="s">
        <v>1074</v>
      </c>
      <c r="E93" s="28" t="s">
        <v>961</v>
      </c>
      <c r="F93" s="28">
        <v>2100205</v>
      </c>
      <c r="G93" s="28">
        <v>400</v>
      </c>
      <c r="H93" s="28" t="s">
        <v>944</v>
      </c>
      <c r="I93" s="28">
        <v>5</v>
      </c>
      <c r="J93" s="28" t="s">
        <v>758</v>
      </c>
      <c r="K93" s="28"/>
    </row>
    <row r="94" s="1" customFormat="1" ht="15" customHeight="1" spans="1:11">
      <c r="A94" s="28">
        <v>89</v>
      </c>
      <c r="B94" s="28">
        <v>504006</v>
      </c>
      <c r="C94" s="28" t="s">
        <v>712</v>
      </c>
      <c r="D94" s="28" t="s">
        <v>1075</v>
      </c>
      <c r="E94" s="28" t="s">
        <v>961</v>
      </c>
      <c r="F94" s="28">
        <v>2100205</v>
      </c>
      <c r="G94" s="28">
        <v>1000</v>
      </c>
      <c r="H94" s="28" t="s">
        <v>944</v>
      </c>
      <c r="I94" s="28">
        <v>0.3</v>
      </c>
      <c r="J94" s="28" t="s">
        <v>758</v>
      </c>
      <c r="K94" s="28"/>
    </row>
    <row r="95" s="1" customFormat="1" ht="15" customHeight="1" spans="1:11">
      <c r="A95" s="28">
        <v>90</v>
      </c>
      <c r="B95" s="28">
        <v>504006</v>
      </c>
      <c r="C95" s="28" t="s">
        <v>712</v>
      </c>
      <c r="D95" s="28" t="s">
        <v>1076</v>
      </c>
      <c r="E95" s="28" t="s">
        <v>961</v>
      </c>
      <c r="F95" s="28">
        <v>2100205</v>
      </c>
      <c r="G95" s="28">
        <v>150</v>
      </c>
      <c r="H95" s="28" t="s">
        <v>944</v>
      </c>
      <c r="I95" s="28">
        <v>12</v>
      </c>
      <c r="J95" s="28" t="s">
        <v>758</v>
      </c>
      <c r="K95" s="28"/>
    </row>
    <row r="96" s="1" customFormat="1" ht="15" customHeight="1" spans="1:11">
      <c r="A96" s="28">
        <v>91</v>
      </c>
      <c r="B96" s="28">
        <v>504006</v>
      </c>
      <c r="C96" s="28" t="s">
        <v>712</v>
      </c>
      <c r="D96" s="28" t="s">
        <v>1077</v>
      </c>
      <c r="E96" s="28" t="s">
        <v>961</v>
      </c>
      <c r="F96" s="28">
        <v>2100205</v>
      </c>
      <c r="G96" s="28">
        <v>400</v>
      </c>
      <c r="H96" s="28" t="s">
        <v>944</v>
      </c>
      <c r="I96" s="28">
        <v>2.6</v>
      </c>
      <c r="J96" s="28" t="s">
        <v>758</v>
      </c>
      <c r="K96" s="28"/>
    </row>
    <row r="97" s="1" customFormat="1" ht="15" customHeight="1" spans="1:11">
      <c r="A97" s="28">
        <v>92</v>
      </c>
      <c r="B97" s="28">
        <v>504006</v>
      </c>
      <c r="C97" s="28" t="s">
        <v>712</v>
      </c>
      <c r="D97" s="28" t="s">
        <v>1078</v>
      </c>
      <c r="E97" s="28" t="s">
        <v>961</v>
      </c>
      <c r="F97" s="28">
        <v>2100205</v>
      </c>
      <c r="G97" s="28">
        <v>800</v>
      </c>
      <c r="H97" s="28" t="s">
        <v>944</v>
      </c>
      <c r="I97" s="28">
        <v>6.4</v>
      </c>
      <c r="J97" s="28" t="s">
        <v>758</v>
      </c>
      <c r="K97" s="28"/>
    </row>
    <row r="98" s="1" customFormat="1" ht="15" customHeight="1" spans="1:11">
      <c r="A98" s="28">
        <v>93</v>
      </c>
      <c r="B98" s="28">
        <v>504006</v>
      </c>
      <c r="C98" s="28" t="s">
        <v>712</v>
      </c>
      <c r="D98" s="28" t="s">
        <v>1079</v>
      </c>
      <c r="E98" s="28" t="s">
        <v>961</v>
      </c>
      <c r="F98" s="28">
        <v>2100205</v>
      </c>
      <c r="G98" s="28">
        <v>1000</v>
      </c>
      <c r="H98" s="28" t="s">
        <v>944</v>
      </c>
      <c r="I98" s="28">
        <v>8</v>
      </c>
      <c r="J98" s="28" t="s">
        <v>758</v>
      </c>
      <c r="K98" s="28"/>
    </row>
    <row r="99" s="1" customFormat="1" ht="15" customHeight="1" spans="1:11">
      <c r="A99" s="28">
        <v>94</v>
      </c>
      <c r="B99" s="28">
        <v>504006</v>
      </c>
      <c r="C99" s="28" t="s">
        <v>712</v>
      </c>
      <c r="D99" s="28" t="s">
        <v>1080</v>
      </c>
      <c r="E99" s="28" t="s">
        <v>961</v>
      </c>
      <c r="F99" s="28">
        <v>2100205</v>
      </c>
      <c r="G99" s="28">
        <v>1000</v>
      </c>
      <c r="H99" s="28" t="s">
        <v>944</v>
      </c>
      <c r="I99" s="28">
        <v>0.3</v>
      </c>
      <c r="J99" s="28" t="s">
        <v>758</v>
      </c>
      <c r="K99" s="28"/>
    </row>
    <row r="100" s="1" customFormat="1" ht="15" customHeight="1" spans="1:11">
      <c r="A100" s="28">
        <v>95</v>
      </c>
      <c r="B100" s="28">
        <v>504006</v>
      </c>
      <c r="C100" s="28" t="s">
        <v>712</v>
      </c>
      <c r="D100" s="28" t="s">
        <v>1081</v>
      </c>
      <c r="E100" s="28" t="s">
        <v>961</v>
      </c>
      <c r="F100" s="28">
        <v>2100205</v>
      </c>
      <c r="G100" s="28">
        <v>80</v>
      </c>
      <c r="H100" s="28" t="s">
        <v>944</v>
      </c>
      <c r="I100" s="28">
        <v>1</v>
      </c>
      <c r="J100" s="28" t="s">
        <v>758</v>
      </c>
      <c r="K100" s="28"/>
    </row>
    <row r="101" s="1" customFormat="1" ht="15" customHeight="1" spans="1:11">
      <c r="A101" s="28">
        <v>96</v>
      </c>
      <c r="B101" s="28">
        <v>504006</v>
      </c>
      <c r="C101" s="28" t="s">
        <v>712</v>
      </c>
      <c r="D101" s="28" t="s">
        <v>1082</v>
      </c>
      <c r="E101" s="28" t="s">
        <v>961</v>
      </c>
      <c r="F101" s="28">
        <v>2100205</v>
      </c>
      <c r="G101" s="28">
        <v>200</v>
      </c>
      <c r="H101" s="28" t="s">
        <v>944</v>
      </c>
      <c r="I101" s="28">
        <v>0.1</v>
      </c>
      <c r="J101" s="28" t="s">
        <v>758</v>
      </c>
      <c r="K101" s="28"/>
    </row>
    <row r="102" s="1" customFormat="1" ht="15" customHeight="1" spans="1:11">
      <c r="A102" s="28">
        <v>97</v>
      </c>
      <c r="B102" s="28">
        <v>504006</v>
      </c>
      <c r="C102" s="28" t="s">
        <v>712</v>
      </c>
      <c r="D102" s="28" t="s">
        <v>1083</v>
      </c>
      <c r="E102" s="28" t="s">
        <v>961</v>
      </c>
      <c r="F102" s="28">
        <v>2100205</v>
      </c>
      <c r="G102" s="28">
        <v>200</v>
      </c>
      <c r="H102" s="28" t="s">
        <v>944</v>
      </c>
      <c r="I102" s="28">
        <v>0.4</v>
      </c>
      <c r="J102" s="28" t="s">
        <v>758</v>
      </c>
      <c r="K102" s="28"/>
    </row>
    <row r="103" s="1" customFormat="1" ht="15" customHeight="1" spans="1:11">
      <c r="A103" s="28">
        <v>98</v>
      </c>
      <c r="B103" s="28">
        <v>504006</v>
      </c>
      <c r="C103" s="28" t="s">
        <v>712</v>
      </c>
      <c r="D103" s="28" t="s">
        <v>1084</v>
      </c>
      <c r="E103" s="28" t="s">
        <v>961</v>
      </c>
      <c r="F103" s="28">
        <v>2100205</v>
      </c>
      <c r="G103" s="28">
        <v>2000</v>
      </c>
      <c r="H103" s="28" t="s">
        <v>944</v>
      </c>
      <c r="I103" s="28">
        <v>0.3</v>
      </c>
      <c r="J103" s="28" t="s">
        <v>758</v>
      </c>
      <c r="K103" s="28"/>
    </row>
    <row r="104" s="1" customFormat="1" ht="15" customHeight="1" spans="1:11">
      <c r="A104" s="28">
        <v>99</v>
      </c>
      <c r="B104" s="28">
        <v>504006</v>
      </c>
      <c r="C104" s="28" t="s">
        <v>712</v>
      </c>
      <c r="D104" s="28" t="s">
        <v>1085</v>
      </c>
      <c r="E104" s="28" t="s">
        <v>961</v>
      </c>
      <c r="F104" s="28">
        <v>2100205</v>
      </c>
      <c r="G104" s="28">
        <v>1000</v>
      </c>
      <c r="H104" s="28" t="s">
        <v>944</v>
      </c>
      <c r="I104" s="28">
        <v>0.1</v>
      </c>
      <c r="J104" s="28" t="s">
        <v>758</v>
      </c>
      <c r="K104" s="28"/>
    </row>
    <row r="105" s="1" customFormat="1" ht="15" customHeight="1" spans="1:11">
      <c r="A105" s="28">
        <v>100</v>
      </c>
      <c r="B105" s="28">
        <v>504006</v>
      </c>
      <c r="C105" s="28" t="s">
        <v>712</v>
      </c>
      <c r="D105" s="28" t="s">
        <v>1086</v>
      </c>
      <c r="E105" s="28" t="s">
        <v>961</v>
      </c>
      <c r="F105" s="28">
        <v>2100205</v>
      </c>
      <c r="G105" s="28">
        <v>50</v>
      </c>
      <c r="H105" s="28" t="s">
        <v>944</v>
      </c>
      <c r="I105" s="28">
        <v>0.5</v>
      </c>
      <c r="J105" s="28" t="s">
        <v>758</v>
      </c>
      <c r="K105" s="28"/>
    </row>
    <row r="106" s="1" customFormat="1" ht="15" customHeight="1" spans="1:11">
      <c r="A106" s="28">
        <v>101</v>
      </c>
      <c r="B106" s="28">
        <v>504006</v>
      </c>
      <c r="C106" s="28" t="s">
        <v>712</v>
      </c>
      <c r="D106" s="28" t="s">
        <v>1087</v>
      </c>
      <c r="E106" s="28" t="s">
        <v>961</v>
      </c>
      <c r="F106" s="28">
        <v>2100205</v>
      </c>
      <c r="G106" s="28">
        <v>100</v>
      </c>
      <c r="H106" s="28" t="s">
        <v>944</v>
      </c>
      <c r="I106" s="28">
        <v>0.5</v>
      </c>
      <c r="J106" s="28" t="s">
        <v>758</v>
      </c>
      <c r="K106" s="28"/>
    </row>
    <row r="107" s="1" customFormat="1" ht="15" customHeight="1" spans="1:11">
      <c r="A107" s="28">
        <v>102</v>
      </c>
      <c r="B107" s="28">
        <v>504006</v>
      </c>
      <c r="C107" s="28" t="s">
        <v>712</v>
      </c>
      <c r="D107" s="28" t="s">
        <v>1088</v>
      </c>
      <c r="E107" s="28" t="s">
        <v>961</v>
      </c>
      <c r="F107" s="28">
        <v>2100205</v>
      </c>
      <c r="G107" s="28">
        <v>50</v>
      </c>
      <c r="H107" s="28" t="s">
        <v>944</v>
      </c>
      <c r="I107" s="28">
        <v>0.15</v>
      </c>
      <c r="J107" s="28" t="s">
        <v>758</v>
      </c>
      <c r="K107" s="28"/>
    </row>
    <row r="108" s="1" customFormat="1" ht="15" customHeight="1" spans="1:11">
      <c r="A108" s="28">
        <v>103</v>
      </c>
      <c r="B108" s="28">
        <v>504006</v>
      </c>
      <c r="C108" s="28" t="s">
        <v>712</v>
      </c>
      <c r="D108" s="28" t="s">
        <v>1089</v>
      </c>
      <c r="E108" s="28" t="s">
        <v>961</v>
      </c>
      <c r="F108" s="28">
        <v>2100205</v>
      </c>
      <c r="G108" s="28">
        <v>200</v>
      </c>
      <c r="H108" s="28" t="s">
        <v>944</v>
      </c>
      <c r="I108" s="28">
        <v>0.7</v>
      </c>
      <c r="J108" s="28" t="s">
        <v>758</v>
      </c>
      <c r="K108" s="28"/>
    </row>
    <row r="109" s="1" customFormat="1" ht="15" customHeight="1" spans="1:11">
      <c r="A109" s="28">
        <v>104</v>
      </c>
      <c r="B109" s="28">
        <v>504006</v>
      </c>
      <c r="C109" s="28" t="s">
        <v>712</v>
      </c>
      <c r="D109" s="28" t="s">
        <v>1090</v>
      </c>
      <c r="E109" s="28" t="s">
        <v>961</v>
      </c>
      <c r="F109" s="28">
        <v>2100205</v>
      </c>
      <c r="G109" s="28">
        <v>100</v>
      </c>
      <c r="H109" s="28" t="s">
        <v>944</v>
      </c>
      <c r="I109" s="28">
        <v>0.5</v>
      </c>
      <c r="J109" s="28" t="s">
        <v>758</v>
      </c>
      <c r="K109" s="28"/>
    </row>
    <row r="110" s="1" customFormat="1" ht="15" customHeight="1" spans="1:11">
      <c r="A110" s="28">
        <v>105</v>
      </c>
      <c r="B110" s="28">
        <v>504006</v>
      </c>
      <c r="C110" s="28" t="s">
        <v>712</v>
      </c>
      <c r="D110" s="28" t="s">
        <v>1091</v>
      </c>
      <c r="E110" s="28" t="s">
        <v>961</v>
      </c>
      <c r="F110" s="28">
        <v>2100205</v>
      </c>
      <c r="G110" s="28">
        <v>10</v>
      </c>
      <c r="H110" s="28" t="s">
        <v>944</v>
      </c>
      <c r="I110" s="28">
        <v>0.8</v>
      </c>
      <c r="J110" s="28" t="s">
        <v>758</v>
      </c>
      <c r="K110" s="28"/>
    </row>
    <row r="111" s="1" customFormat="1" ht="15" customHeight="1" spans="1:11">
      <c r="A111" s="28">
        <v>106</v>
      </c>
      <c r="B111" s="28">
        <v>504006</v>
      </c>
      <c r="C111" s="28" t="s">
        <v>712</v>
      </c>
      <c r="D111" s="28" t="s">
        <v>1092</v>
      </c>
      <c r="E111" s="28" t="s">
        <v>961</v>
      </c>
      <c r="F111" s="28">
        <v>2100205</v>
      </c>
      <c r="G111" s="28">
        <v>10</v>
      </c>
      <c r="H111" s="28" t="s">
        <v>944</v>
      </c>
      <c r="I111" s="28">
        <v>0.5</v>
      </c>
      <c r="J111" s="28" t="s">
        <v>758</v>
      </c>
      <c r="K111" s="28"/>
    </row>
    <row r="112" s="1" customFormat="1" ht="15" customHeight="1" spans="1:11">
      <c r="A112" s="28">
        <v>107</v>
      </c>
      <c r="B112" s="28">
        <v>504006</v>
      </c>
      <c r="C112" s="28" t="s">
        <v>712</v>
      </c>
      <c r="D112" s="28" t="s">
        <v>1093</v>
      </c>
      <c r="E112" s="28" t="s">
        <v>961</v>
      </c>
      <c r="F112" s="28">
        <v>2100205</v>
      </c>
      <c r="G112" s="28">
        <v>150</v>
      </c>
      <c r="H112" s="28" t="s">
        <v>944</v>
      </c>
      <c r="I112" s="28">
        <v>3</v>
      </c>
      <c r="J112" s="28" t="s">
        <v>758</v>
      </c>
      <c r="K112" s="28"/>
    </row>
    <row r="113" s="1" customFormat="1" ht="15" customHeight="1" spans="1:11">
      <c r="A113" s="28">
        <v>108</v>
      </c>
      <c r="B113" s="28">
        <v>504006</v>
      </c>
      <c r="C113" s="28" t="s">
        <v>712</v>
      </c>
      <c r="D113" s="28" t="s">
        <v>1094</v>
      </c>
      <c r="E113" s="28" t="s">
        <v>961</v>
      </c>
      <c r="F113" s="28">
        <v>2100205</v>
      </c>
      <c r="G113" s="28">
        <v>100</v>
      </c>
      <c r="H113" s="28" t="s">
        <v>944</v>
      </c>
      <c r="I113" s="28">
        <v>0.8</v>
      </c>
      <c r="J113" s="28" t="s">
        <v>758</v>
      </c>
      <c r="K113" s="28"/>
    </row>
    <row r="114" s="1" customFormat="1" ht="15" customHeight="1" spans="1:11">
      <c r="A114" s="28">
        <v>109</v>
      </c>
      <c r="B114" s="28">
        <v>504006</v>
      </c>
      <c r="C114" s="28" t="s">
        <v>712</v>
      </c>
      <c r="D114" s="28" t="s">
        <v>1095</v>
      </c>
      <c r="E114" s="28" t="s">
        <v>961</v>
      </c>
      <c r="F114" s="28">
        <v>2100205</v>
      </c>
      <c r="G114" s="28">
        <v>50</v>
      </c>
      <c r="H114" s="28" t="s">
        <v>944</v>
      </c>
      <c r="I114" s="28">
        <v>0.25</v>
      </c>
      <c r="J114" s="28" t="s">
        <v>758</v>
      </c>
      <c r="K114" s="28"/>
    </row>
    <row r="115" s="1" customFormat="1" ht="15" customHeight="1" spans="1:11">
      <c r="A115" s="28">
        <v>110</v>
      </c>
      <c r="B115" s="28">
        <v>504006</v>
      </c>
      <c r="C115" s="28" t="s">
        <v>712</v>
      </c>
      <c r="D115" s="28" t="s">
        <v>1096</v>
      </c>
      <c r="E115" s="28" t="s">
        <v>1097</v>
      </c>
      <c r="F115" s="28">
        <v>2100205</v>
      </c>
      <c r="G115" s="28">
        <v>600</v>
      </c>
      <c r="H115" s="28" t="s">
        <v>944</v>
      </c>
      <c r="I115" s="28">
        <v>1.8</v>
      </c>
      <c r="J115" s="28" t="s">
        <v>758</v>
      </c>
      <c r="K115" s="28"/>
    </row>
    <row r="116" s="1" customFormat="1" ht="15" customHeight="1" spans="1:11">
      <c r="A116" s="28">
        <v>111</v>
      </c>
      <c r="B116" s="28">
        <v>504006</v>
      </c>
      <c r="C116" s="28" t="s">
        <v>712</v>
      </c>
      <c r="D116" s="28" t="s">
        <v>1098</v>
      </c>
      <c r="E116" s="28" t="s">
        <v>1097</v>
      </c>
      <c r="F116" s="28">
        <v>2100205</v>
      </c>
      <c r="G116" s="28">
        <v>300</v>
      </c>
      <c r="H116" s="28" t="s">
        <v>944</v>
      </c>
      <c r="I116" s="28">
        <v>0.6</v>
      </c>
      <c r="J116" s="28" t="s">
        <v>758</v>
      </c>
      <c r="K116" s="28"/>
    </row>
    <row r="117" s="1" customFormat="1" ht="15" customHeight="1" spans="1:11">
      <c r="A117" s="28">
        <v>112</v>
      </c>
      <c r="B117" s="28">
        <v>504006</v>
      </c>
      <c r="C117" s="28" t="s">
        <v>712</v>
      </c>
      <c r="D117" s="28" t="s">
        <v>1099</v>
      </c>
      <c r="E117" s="28" t="s">
        <v>1097</v>
      </c>
      <c r="F117" s="28">
        <v>2100205</v>
      </c>
      <c r="G117" s="28">
        <v>300</v>
      </c>
      <c r="H117" s="28" t="s">
        <v>944</v>
      </c>
      <c r="I117" s="28">
        <v>0.6</v>
      </c>
      <c r="J117" s="28" t="s">
        <v>758</v>
      </c>
      <c r="K117" s="28"/>
    </row>
    <row r="118" s="1" customFormat="1" ht="15" customHeight="1" spans="1:11">
      <c r="A118" s="28">
        <v>113</v>
      </c>
      <c r="B118" s="28">
        <v>504006</v>
      </c>
      <c r="C118" s="28" t="s">
        <v>712</v>
      </c>
      <c r="D118" s="28" t="s">
        <v>1100</v>
      </c>
      <c r="E118" s="28" t="s">
        <v>1097</v>
      </c>
      <c r="F118" s="28">
        <v>2100205</v>
      </c>
      <c r="G118" s="28">
        <v>300</v>
      </c>
      <c r="H118" s="28" t="s">
        <v>944</v>
      </c>
      <c r="I118" s="28">
        <v>0.6</v>
      </c>
      <c r="J118" s="28" t="s">
        <v>758</v>
      </c>
      <c r="K118" s="28"/>
    </row>
    <row r="119" s="1" customFormat="1" ht="15" customHeight="1" spans="1:11">
      <c r="A119" s="28">
        <v>114</v>
      </c>
      <c r="B119" s="28">
        <v>504006</v>
      </c>
      <c r="C119" s="28" t="s">
        <v>712</v>
      </c>
      <c r="D119" s="28" t="s">
        <v>1101</v>
      </c>
      <c r="E119" s="28" t="s">
        <v>1102</v>
      </c>
      <c r="F119" s="28">
        <v>2100205</v>
      </c>
      <c r="G119" s="28">
        <v>15</v>
      </c>
      <c r="H119" s="28" t="s">
        <v>944</v>
      </c>
      <c r="I119" s="28">
        <v>0.75</v>
      </c>
      <c r="J119" s="28" t="s">
        <v>758</v>
      </c>
      <c r="K119" s="28"/>
    </row>
    <row r="120" s="1" customFormat="1" ht="15" customHeight="1" spans="1:11">
      <c r="A120" s="28">
        <v>115</v>
      </c>
      <c r="B120" s="28">
        <v>504006</v>
      </c>
      <c r="C120" s="28" t="s">
        <v>712</v>
      </c>
      <c r="D120" s="28" t="s">
        <v>1103</v>
      </c>
      <c r="E120" s="28" t="s">
        <v>1062</v>
      </c>
      <c r="F120" s="28">
        <v>2100205</v>
      </c>
      <c r="G120" s="28">
        <v>8</v>
      </c>
      <c r="H120" s="28" t="s">
        <v>944</v>
      </c>
      <c r="I120" s="28">
        <v>0.8</v>
      </c>
      <c r="J120" s="28" t="s">
        <v>758</v>
      </c>
      <c r="K120" s="28"/>
    </row>
    <row r="121" s="1" customFormat="1" ht="15" customHeight="1" spans="1:11">
      <c r="A121" s="28">
        <v>116</v>
      </c>
      <c r="B121" s="28">
        <v>504006</v>
      </c>
      <c r="C121" s="28" t="s">
        <v>712</v>
      </c>
      <c r="D121" s="28" t="s">
        <v>1104</v>
      </c>
      <c r="E121" s="28" t="s">
        <v>1102</v>
      </c>
      <c r="F121" s="28">
        <v>2100205</v>
      </c>
      <c r="G121" s="28">
        <v>50</v>
      </c>
      <c r="H121" s="28" t="s">
        <v>944</v>
      </c>
      <c r="I121" s="28">
        <v>0.1</v>
      </c>
      <c r="J121" s="28" t="s">
        <v>758</v>
      </c>
      <c r="K121" s="28"/>
    </row>
    <row r="122" s="1" customFormat="1" ht="15" customHeight="1" spans="1:11">
      <c r="A122" s="28">
        <v>117</v>
      </c>
      <c r="B122" s="28">
        <v>504006</v>
      </c>
      <c r="C122" s="28" t="s">
        <v>712</v>
      </c>
      <c r="D122" s="28" t="s">
        <v>1105</v>
      </c>
      <c r="E122" s="28" t="s">
        <v>1102</v>
      </c>
      <c r="F122" s="28">
        <v>2100205</v>
      </c>
      <c r="G122" s="28">
        <v>500</v>
      </c>
      <c r="H122" s="28" t="s">
        <v>944</v>
      </c>
      <c r="I122" s="28">
        <v>8</v>
      </c>
      <c r="J122" s="28" t="s">
        <v>758</v>
      </c>
      <c r="K122" s="28"/>
    </row>
    <row r="123" s="1" customFormat="1" ht="15" customHeight="1" spans="1:11">
      <c r="A123" s="28">
        <v>118</v>
      </c>
      <c r="B123" s="28">
        <v>504006</v>
      </c>
      <c r="C123" s="28" t="s">
        <v>712</v>
      </c>
      <c r="D123" s="28" t="s">
        <v>1106</v>
      </c>
      <c r="E123" s="28" t="s">
        <v>1107</v>
      </c>
      <c r="F123" s="28">
        <v>2100205</v>
      </c>
      <c r="G123" s="28">
        <v>20</v>
      </c>
      <c r="H123" s="28" t="s">
        <v>944</v>
      </c>
      <c r="I123" s="28">
        <v>2</v>
      </c>
      <c r="J123" s="28" t="s">
        <v>758</v>
      </c>
      <c r="K123" s="28"/>
    </row>
    <row r="124" s="1" customFormat="1" ht="15" customHeight="1" spans="1:11">
      <c r="A124" s="28">
        <v>119</v>
      </c>
      <c r="B124" s="28">
        <v>504006</v>
      </c>
      <c r="C124" s="28" t="s">
        <v>712</v>
      </c>
      <c r="D124" s="28" t="s">
        <v>1108</v>
      </c>
      <c r="E124" s="28" t="s">
        <v>1050</v>
      </c>
      <c r="F124" s="28">
        <v>2100205</v>
      </c>
      <c r="G124" s="28">
        <v>1</v>
      </c>
      <c r="H124" s="28" t="s">
        <v>944</v>
      </c>
      <c r="I124" s="28">
        <v>50</v>
      </c>
      <c r="J124" s="28" t="s">
        <v>758</v>
      </c>
      <c r="K124" s="28"/>
    </row>
    <row r="125" s="1" customFormat="1" ht="15" customHeight="1" spans="1:11">
      <c r="A125" s="28">
        <v>120</v>
      </c>
      <c r="B125" s="28">
        <v>504006</v>
      </c>
      <c r="C125" s="28" t="s">
        <v>712</v>
      </c>
      <c r="D125" s="28" t="s">
        <v>1109</v>
      </c>
      <c r="E125" s="28" t="s">
        <v>1050</v>
      </c>
      <c r="F125" s="28">
        <v>2100205</v>
      </c>
      <c r="G125" s="28">
        <v>1</v>
      </c>
      <c r="H125" s="28" t="s">
        <v>944</v>
      </c>
      <c r="I125" s="28">
        <v>120</v>
      </c>
      <c r="J125" s="28" t="s">
        <v>758</v>
      </c>
      <c r="K125" s="28"/>
    </row>
    <row r="126" s="1" customFormat="1" ht="15" customHeight="1" spans="1:11">
      <c r="A126" s="28">
        <v>121</v>
      </c>
      <c r="B126" s="28">
        <v>504006</v>
      </c>
      <c r="C126" s="28" t="s">
        <v>712</v>
      </c>
      <c r="D126" s="28" t="s">
        <v>1110</v>
      </c>
      <c r="E126" s="28" t="s">
        <v>1050</v>
      </c>
      <c r="F126" s="28">
        <v>2100205</v>
      </c>
      <c r="G126" s="28">
        <v>2</v>
      </c>
      <c r="H126" s="28" t="s">
        <v>944</v>
      </c>
      <c r="I126" s="28">
        <v>100</v>
      </c>
      <c r="J126" s="28" t="s">
        <v>758</v>
      </c>
      <c r="K126" s="28"/>
    </row>
    <row r="127" s="1" customFormat="1" ht="15" customHeight="1" spans="1:11">
      <c r="A127" s="28">
        <v>122</v>
      </c>
      <c r="B127" s="28">
        <v>504006</v>
      </c>
      <c r="C127" s="28" t="s">
        <v>712</v>
      </c>
      <c r="D127" s="28" t="s">
        <v>1111</v>
      </c>
      <c r="E127" s="28" t="s">
        <v>1050</v>
      </c>
      <c r="F127" s="28">
        <v>2100205</v>
      </c>
      <c r="G127" s="28">
        <v>1</v>
      </c>
      <c r="H127" s="28" t="s">
        <v>944</v>
      </c>
      <c r="I127" s="28">
        <v>300</v>
      </c>
      <c r="J127" s="28" t="s">
        <v>758</v>
      </c>
      <c r="K127" s="28"/>
    </row>
    <row r="128" s="1" customFormat="1" ht="15" customHeight="1" spans="1:11">
      <c r="A128" s="28">
        <v>123</v>
      </c>
      <c r="B128" s="28">
        <v>504006</v>
      </c>
      <c r="C128" s="28" t="s">
        <v>712</v>
      </c>
      <c r="D128" s="28" t="s">
        <v>1112</v>
      </c>
      <c r="E128" s="28" t="s">
        <v>1050</v>
      </c>
      <c r="F128" s="28">
        <v>2100205</v>
      </c>
      <c r="G128" s="28">
        <v>6</v>
      </c>
      <c r="H128" s="28" t="s">
        <v>944</v>
      </c>
      <c r="I128" s="28">
        <v>100</v>
      </c>
      <c r="J128" s="28" t="s">
        <v>758</v>
      </c>
      <c r="K128" s="28"/>
    </row>
    <row r="129" s="1" customFormat="1" ht="15" customHeight="1" spans="1:11">
      <c r="A129" s="28">
        <v>124</v>
      </c>
      <c r="B129" s="28">
        <v>504006</v>
      </c>
      <c r="C129" s="28" t="s">
        <v>712</v>
      </c>
      <c r="D129" s="28" t="s">
        <v>1113</v>
      </c>
      <c r="E129" s="28" t="s">
        <v>1050</v>
      </c>
      <c r="F129" s="28">
        <v>2100205</v>
      </c>
      <c r="G129" s="28">
        <v>750</v>
      </c>
      <c r="H129" s="28" t="s">
        <v>944</v>
      </c>
      <c r="I129" s="28">
        <v>100</v>
      </c>
      <c r="J129" s="28" t="s">
        <v>758</v>
      </c>
      <c r="K129" s="28"/>
    </row>
    <row r="130" s="1" customFormat="1" ht="15" customHeight="1" spans="1:11">
      <c r="A130" s="28">
        <v>125</v>
      </c>
      <c r="B130" s="28">
        <v>504006</v>
      </c>
      <c r="C130" s="28" t="s">
        <v>712</v>
      </c>
      <c r="D130" s="28" t="s">
        <v>1114</v>
      </c>
      <c r="E130" s="28" t="s">
        <v>1102</v>
      </c>
      <c r="F130" s="28">
        <v>2100205</v>
      </c>
      <c r="G130" s="28">
        <v>1000</v>
      </c>
      <c r="H130" s="28" t="s">
        <v>944</v>
      </c>
      <c r="I130" s="28">
        <v>80</v>
      </c>
      <c r="J130" s="28" t="s">
        <v>758</v>
      </c>
      <c r="K130" s="28"/>
    </row>
    <row r="131" s="1" customFormat="1" spans="1:11">
      <c r="A131" s="28">
        <v>126</v>
      </c>
      <c r="B131" s="28">
        <v>504006</v>
      </c>
      <c r="C131" s="28" t="s">
        <v>712</v>
      </c>
      <c r="D131" s="28" t="s">
        <v>1115</v>
      </c>
      <c r="E131" s="28" t="s">
        <v>1050</v>
      </c>
      <c r="F131" s="28">
        <v>2100205</v>
      </c>
      <c r="G131" s="28">
        <v>1</v>
      </c>
      <c r="H131" s="28" t="s">
        <v>944</v>
      </c>
      <c r="I131" s="28">
        <v>120</v>
      </c>
      <c r="J131" s="28" t="s">
        <v>758</v>
      </c>
      <c r="K131" s="28"/>
    </row>
    <row r="132" spans="1:11">
      <c r="A132" s="28">
        <v>127</v>
      </c>
      <c r="B132" s="28">
        <v>504006</v>
      </c>
      <c r="C132" s="28" t="s">
        <v>712</v>
      </c>
      <c r="D132" s="28" t="s">
        <v>1116</v>
      </c>
      <c r="E132" s="28" t="s">
        <v>1050</v>
      </c>
      <c r="F132" s="28">
        <v>2100205</v>
      </c>
      <c r="G132" s="28">
        <v>6</v>
      </c>
      <c r="H132" s="28" t="s">
        <v>944</v>
      </c>
      <c r="I132" s="28">
        <v>42</v>
      </c>
      <c r="J132" s="28" t="s">
        <v>758</v>
      </c>
      <c r="K132" s="28"/>
    </row>
    <row r="133" spans="1:11">
      <c r="A133" s="28">
        <v>128</v>
      </c>
      <c r="B133" s="28">
        <v>504006</v>
      </c>
      <c r="C133" s="28" t="s">
        <v>712</v>
      </c>
      <c r="D133" s="28" t="s">
        <v>1117</v>
      </c>
      <c r="E133" s="28" t="s">
        <v>1050</v>
      </c>
      <c r="F133" s="28">
        <v>2100205</v>
      </c>
      <c r="G133" s="28">
        <v>2</v>
      </c>
      <c r="H133" s="28" t="s">
        <v>944</v>
      </c>
      <c r="I133" s="28">
        <v>100</v>
      </c>
      <c r="J133" s="28" t="s">
        <v>758</v>
      </c>
      <c r="K133" s="28"/>
    </row>
    <row r="134" spans="1:11">
      <c r="A134" s="28">
        <v>129</v>
      </c>
      <c r="B134" s="28">
        <v>504006</v>
      </c>
      <c r="C134" s="28" t="s">
        <v>712</v>
      </c>
      <c r="D134" s="28" t="s">
        <v>1118</v>
      </c>
      <c r="E134" s="28" t="s">
        <v>1050</v>
      </c>
      <c r="F134" s="28">
        <v>2100205</v>
      </c>
      <c r="G134" s="28">
        <v>6</v>
      </c>
      <c r="H134" s="28" t="s">
        <v>944</v>
      </c>
      <c r="I134" s="28">
        <v>100</v>
      </c>
      <c r="J134" s="28" t="s">
        <v>758</v>
      </c>
      <c r="K134" s="28"/>
    </row>
    <row r="135" spans="1:11">
      <c r="A135" s="28">
        <v>130</v>
      </c>
      <c r="B135" s="28">
        <v>504006</v>
      </c>
      <c r="C135" s="28" t="s">
        <v>712</v>
      </c>
      <c r="D135" s="28" t="s">
        <v>1119</v>
      </c>
      <c r="E135" s="28" t="s">
        <v>1050</v>
      </c>
      <c r="F135" s="28">
        <v>2100205</v>
      </c>
      <c r="G135" s="28">
        <v>1</v>
      </c>
      <c r="H135" s="28" t="s">
        <v>944</v>
      </c>
      <c r="I135" s="28">
        <v>80</v>
      </c>
      <c r="J135" s="28" t="s">
        <v>758</v>
      </c>
      <c r="K135" s="28"/>
    </row>
    <row r="136" spans="1:11">
      <c r="A136" s="28">
        <v>131</v>
      </c>
      <c r="B136" s="28">
        <v>504006</v>
      </c>
      <c r="C136" s="28" t="s">
        <v>712</v>
      </c>
      <c r="D136" s="28" t="s">
        <v>1120</v>
      </c>
      <c r="E136" s="28" t="s">
        <v>1050</v>
      </c>
      <c r="F136" s="28">
        <v>2100205</v>
      </c>
      <c r="G136" s="28">
        <v>2</v>
      </c>
      <c r="H136" s="28" t="s">
        <v>944</v>
      </c>
      <c r="I136" s="28">
        <v>120</v>
      </c>
      <c r="J136" s="28" t="s">
        <v>758</v>
      </c>
      <c r="K136" s="28"/>
    </row>
    <row r="137" spans="1:11">
      <c r="A137" s="28">
        <v>132</v>
      </c>
      <c r="B137" s="28">
        <v>504006</v>
      </c>
      <c r="C137" s="28" t="s">
        <v>712</v>
      </c>
      <c r="D137" s="28" t="s">
        <v>1121</v>
      </c>
      <c r="E137" s="28" t="s">
        <v>1122</v>
      </c>
      <c r="F137" s="28">
        <v>2100205</v>
      </c>
      <c r="G137" s="28">
        <v>3</v>
      </c>
      <c r="H137" s="28" t="s">
        <v>964</v>
      </c>
      <c r="I137" s="28">
        <v>5</v>
      </c>
      <c r="J137" s="28" t="s">
        <v>758</v>
      </c>
      <c r="K137" s="28"/>
    </row>
    <row r="138" spans="1:11">
      <c r="A138" s="28">
        <v>133</v>
      </c>
      <c r="B138" s="28">
        <v>504006</v>
      </c>
      <c r="C138" s="28" t="s">
        <v>712</v>
      </c>
      <c r="D138" s="28" t="s">
        <v>1123</v>
      </c>
      <c r="E138" s="28" t="s">
        <v>1122</v>
      </c>
      <c r="F138" s="28">
        <v>2100205</v>
      </c>
      <c r="G138" s="28">
        <v>15</v>
      </c>
      <c r="H138" s="28" t="s">
        <v>964</v>
      </c>
      <c r="I138" s="28">
        <v>40</v>
      </c>
      <c r="J138" s="28" t="s">
        <v>758</v>
      </c>
      <c r="K138" s="28"/>
    </row>
    <row r="139" spans="1:11">
      <c r="A139" s="28">
        <v>134</v>
      </c>
      <c r="B139" s="28">
        <v>504006</v>
      </c>
      <c r="C139" s="28" t="s">
        <v>712</v>
      </c>
      <c r="D139" s="28" t="s">
        <v>1124</v>
      </c>
      <c r="E139" s="28" t="s">
        <v>1122</v>
      </c>
      <c r="F139" s="28">
        <v>2100205</v>
      </c>
      <c r="G139" s="28">
        <v>4</v>
      </c>
      <c r="H139" s="28" t="s">
        <v>964</v>
      </c>
      <c r="I139" s="28">
        <v>15</v>
      </c>
      <c r="J139" s="28" t="s">
        <v>758</v>
      </c>
      <c r="K139" s="28"/>
    </row>
    <row r="140" spans="1:11">
      <c r="A140" s="28">
        <v>135</v>
      </c>
      <c r="B140" s="28">
        <v>504006</v>
      </c>
      <c r="C140" s="28" t="s">
        <v>712</v>
      </c>
      <c r="D140" s="28" t="s">
        <v>483</v>
      </c>
      <c r="E140" s="28" t="s">
        <v>1125</v>
      </c>
      <c r="F140" s="28">
        <v>2100205</v>
      </c>
      <c r="G140" s="28">
        <v>15</v>
      </c>
      <c r="H140" s="28" t="s">
        <v>964</v>
      </c>
      <c r="I140" s="28">
        <v>20</v>
      </c>
      <c r="J140" s="28" t="s">
        <v>758</v>
      </c>
      <c r="K140" s="28"/>
    </row>
    <row r="141" spans="1:11">
      <c r="A141" s="28">
        <v>136</v>
      </c>
      <c r="B141" s="28">
        <v>504006</v>
      </c>
      <c r="C141" s="28" t="s">
        <v>712</v>
      </c>
      <c r="D141" s="28" t="s">
        <v>484</v>
      </c>
      <c r="E141" s="28" t="s">
        <v>1126</v>
      </c>
      <c r="F141" s="28">
        <v>2100205</v>
      </c>
      <c r="G141" s="28">
        <v>4</v>
      </c>
      <c r="H141" s="28" t="s">
        <v>964</v>
      </c>
      <c r="I141" s="28">
        <v>20</v>
      </c>
      <c r="J141" s="28" t="s">
        <v>758</v>
      </c>
      <c r="K141" s="28"/>
    </row>
    <row r="142" spans="1:11">
      <c r="A142" s="28">
        <v>137</v>
      </c>
      <c r="B142" s="28">
        <v>504006</v>
      </c>
      <c r="C142" s="28" t="s">
        <v>712</v>
      </c>
      <c r="D142" s="28" t="s">
        <v>472</v>
      </c>
      <c r="E142" s="28" t="s">
        <v>1127</v>
      </c>
      <c r="F142" s="28">
        <v>2100205</v>
      </c>
      <c r="G142" s="28">
        <v>5</v>
      </c>
      <c r="H142" s="28" t="s">
        <v>964</v>
      </c>
      <c r="I142" s="28">
        <v>10</v>
      </c>
      <c r="J142" s="28" t="s">
        <v>758</v>
      </c>
      <c r="K142" s="28"/>
    </row>
    <row r="143" spans="1:11">
      <c r="A143" s="28">
        <v>138</v>
      </c>
      <c r="B143" s="28">
        <v>504006</v>
      </c>
      <c r="C143" s="28" t="s">
        <v>712</v>
      </c>
      <c r="D143" s="28" t="s">
        <v>1128</v>
      </c>
      <c r="E143" s="28" t="s">
        <v>1000</v>
      </c>
      <c r="F143" s="28">
        <v>2100205</v>
      </c>
      <c r="G143" s="28">
        <v>5</v>
      </c>
      <c r="H143" s="28" t="s">
        <v>964</v>
      </c>
      <c r="I143" s="28">
        <v>5</v>
      </c>
      <c r="J143" s="28" t="s">
        <v>758</v>
      </c>
      <c r="K143" s="28"/>
    </row>
    <row r="144" spans="1:11">
      <c r="A144" s="28">
        <v>139</v>
      </c>
      <c r="B144" s="28">
        <v>504006</v>
      </c>
      <c r="C144" s="28" t="s">
        <v>712</v>
      </c>
      <c r="D144" s="28" t="s">
        <v>1129</v>
      </c>
      <c r="E144" s="28" t="s">
        <v>1130</v>
      </c>
      <c r="F144" s="28">
        <v>2100205</v>
      </c>
      <c r="G144" s="28">
        <v>4</v>
      </c>
      <c r="H144" s="28" t="s">
        <v>964</v>
      </c>
      <c r="I144" s="28">
        <v>4</v>
      </c>
      <c r="J144" s="28" t="s">
        <v>758</v>
      </c>
      <c r="K144" s="28"/>
    </row>
    <row r="145" spans="1:11">
      <c r="A145" s="28">
        <v>140</v>
      </c>
      <c r="B145" s="28">
        <v>504006</v>
      </c>
      <c r="C145" s="28" t="s">
        <v>712</v>
      </c>
      <c r="D145" s="28" t="s">
        <v>1131</v>
      </c>
      <c r="E145" s="28" t="s">
        <v>1023</v>
      </c>
      <c r="F145" s="28">
        <v>2100205</v>
      </c>
      <c r="G145" s="28">
        <v>100</v>
      </c>
      <c r="H145" s="28" t="s">
        <v>964</v>
      </c>
      <c r="I145" s="28">
        <v>5</v>
      </c>
      <c r="J145" s="28" t="s">
        <v>758</v>
      </c>
      <c r="K145" s="28"/>
    </row>
    <row r="146" spans="1:11">
      <c r="A146" s="28">
        <v>141</v>
      </c>
      <c r="B146" s="28">
        <v>504006</v>
      </c>
      <c r="C146" s="28" t="s">
        <v>712</v>
      </c>
      <c r="D146" s="28" t="s">
        <v>1015</v>
      </c>
      <c r="E146" s="28" t="s">
        <v>1016</v>
      </c>
      <c r="F146" s="28">
        <v>2100205</v>
      </c>
      <c r="G146" s="28">
        <v>13</v>
      </c>
      <c r="H146" s="28" t="s">
        <v>964</v>
      </c>
      <c r="I146" s="28">
        <v>15</v>
      </c>
      <c r="J146" s="28" t="s">
        <v>758</v>
      </c>
      <c r="K146" s="28"/>
    </row>
    <row r="147" spans="1:11">
      <c r="A147" s="28">
        <v>142</v>
      </c>
      <c r="B147" s="28">
        <v>504006</v>
      </c>
      <c r="C147" s="28" t="s">
        <v>712</v>
      </c>
      <c r="D147" s="28" t="s">
        <v>1132</v>
      </c>
      <c r="E147" s="28" t="s">
        <v>1133</v>
      </c>
      <c r="F147" s="28">
        <v>2100205</v>
      </c>
      <c r="G147" s="28">
        <v>1</v>
      </c>
      <c r="H147" s="28" t="s">
        <v>964</v>
      </c>
      <c r="I147" s="28">
        <v>0.5</v>
      </c>
      <c r="J147" s="28" t="s">
        <v>758</v>
      </c>
      <c r="K147" s="28"/>
    </row>
    <row r="148" spans="1:11">
      <c r="A148" s="1" t="s">
        <v>1134</v>
      </c>
    </row>
  </sheetData>
  <mergeCells count="6">
    <mergeCell ref="S1:T1"/>
    <mergeCell ref="V1:W1"/>
    <mergeCell ref="A2:K2"/>
    <mergeCell ref="L3:M3"/>
    <mergeCell ref="S3:T3"/>
    <mergeCell ref="V4:W4"/>
  </mergeCells>
  <dataValidations count="1">
    <dataValidation type="list" allowBlank="1" showInputMessage="1" showErrorMessage="1" sqref="E25">
      <formula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32" sqref="B32"/>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30"/>
      <c r="H1" s="60" t="s">
        <v>31</v>
      </c>
    </row>
    <row r="2" ht="24.2" customHeight="1" spans="1:8">
      <c r="A2" s="100" t="s">
        <v>7</v>
      </c>
      <c r="B2" s="100"/>
      <c r="C2" s="100"/>
      <c r="D2" s="100"/>
      <c r="E2" s="100"/>
      <c r="F2" s="100"/>
      <c r="G2" s="100"/>
      <c r="H2" s="100"/>
    </row>
    <row r="3" ht="17.25" customHeight="1" spans="1:8">
      <c r="A3" s="62" t="s">
        <v>32</v>
      </c>
      <c r="B3" s="62"/>
      <c r="C3" s="62"/>
      <c r="D3" s="62"/>
      <c r="E3" s="62"/>
      <c r="F3" s="62"/>
      <c r="G3" s="33" t="s">
        <v>33</v>
      </c>
      <c r="H3" s="33"/>
    </row>
    <row r="4" ht="17.85" customHeight="1" spans="1:8">
      <c r="A4" s="34" t="s">
        <v>34</v>
      </c>
      <c r="B4" s="34"/>
      <c r="C4" s="34" t="s">
        <v>35</v>
      </c>
      <c r="D4" s="34"/>
      <c r="E4" s="34"/>
      <c r="F4" s="34"/>
      <c r="G4" s="34"/>
      <c r="H4" s="34"/>
    </row>
    <row r="5" ht="22.35" customHeight="1" spans="1:8">
      <c r="A5" s="34" t="s">
        <v>36</v>
      </c>
      <c r="B5" s="34" t="s">
        <v>37</v>
      </c>
      <c r="C5" s="34" t="s">
        <v>38</v>
      </c>
      <c r="D5" s="34" t="s">
        <v>37</v>
      </c>
      <c r="E5" s="34" t="s">
        <v>39</v>
      </c>
      <c r="F5" s="34" t="s">
        <v>37</v>
      </c>
      <c r="G5" s="34" t="s">
        <v>40</v>
      </c>
      <c r="H5" s="34" t="s">
        <v>37</v>
      </c>
    </row>
    <row r="6" ht="16.35" customHeight="1" spans="1:8">
      <c r="A6" s="70" t="s">
        <v>41</v>
      </c>
      <c r="B6" s="45">
        <v>13067.671947</v>
      </c>
      <c r="C6" s="42" t="s">
        <v>42</v>
      </c>
      <c r="D6" s="76">
        <v>9.337268</v>
      </c>
      <c r="E6" s="70" t="s">
        <v>43</v>
      </c>
      <c r="F6" s="69">
        <v>10044.595947</v>
      </c>
      <c r="G6" s="42" t="s">
        <v>44</v>
      </c>
      <c r="H6" s="45">
        <v>2276.786837</v>
      </c>
    </row>
    <row r="7" ht="16.35" customHeight="1" spans="1:8">
      <c r="A7" s="42" t="s">
        <v>45</v>
      </c>
      <c r="B7" s="45">
        <v>13067.671947</v>
      </c>
      <c r="C7" s="42" t="s">
        <v>46</v>
      </c>
      <c r="D7" s="76"/>
      <c r="E7" s="42" t="s">
        <v>47</v>
      </c>
      <c r="F7" s="45">
        <v>9467.089679</v>
      </c>
      <c r="G7" s="42" t="s">
        <v>48</v>
      </c>
      <c r="H7" s="45">
        <v>1066.5746</v>
      </c>
    </row>
    <row r="8" ht="16.35" customHeight="1" spans="1:8">
      <c r="A8" s="70" t="s">
        <v>49</v>
      </c>
      <c r="B8" s="45"/>
      <c r="C8" s="42" t="s">
        <v>50</v>
      </c>
      <c r="D8" s="76"/>
      <c r="E8" s="42" t="s">
        <v>51</v>
      </c>
      <c r="F8" s="45">
        <v>523.254268</v>
      </c>
      <c r="G8" s="42" t="s">
        <v>52</v>
      </c>
      <c r="H8" s="45"/>
    </row>
    <row r="9" ht="16.35" customHeight="1" spans="1:8">
      <c r="A9" s="42" t="s">
        <v>53</v>
      </c>
      <c r="B9" s="45"/>
      <c r="C9" s="42" t="s">
        <v>54</v>
      </c>
      <c r="D9" s="76"/>
      <c r="E9" s="42" t="s">
        <v>55</v>
      </c>
      <c r="F9" s="45">
        <v>54.252</v>
      </c>
      <c r="G9" s="42" t="s">
        <v>56</v>
      </c>
      <c r="H9" s="45"/>
    </row>
    <row r="10" ht="16.35" customHeight="1" spans="1:8">
      <c r="A10" s="42" t="s">
        <v>57</v>
      </c>
      <c r="B10" s="45"/>
      <c r="C10" s="42" t="s">
        <v>58</v>
      </c>
      <c r="D10" s="76"/>
      <c r="E10" s="70" t="s">
        <v>59</v>
      </c>
      <c r="F10" s="69">
        <v>3601.206</v>
      </c>
      <c r="G10" s="42" t="s">
        <v>60</v>
      </c>
      <c r="H10" s="45">
        <v>7620.54851</v>
      </c>
    </row>
    <row r="11" ht="16.35" customHeight="1" spans="1:8">
      <c r="A11" s="42" t="s">
        <v>61</v>
      </c>
      <c r="B11" s="45"/>
      <c r="C11" s="42" t="s">
        <v>62</v>
      </c>
      <c r="D11" s="76"/>
      <c r="E11" s="42" t="s">
        <v>63</v>
      </c>
      <c r="F11" s="45"/>
      <c r="G11" s="42" t="s">
        <v>64</v>
      </c>
      <c r="H11" s="45"/>
    </row>
    <row r="12" ht="16.35" customHeight="1" spans="1:8">
      <c r="A12" s="42" t="s">
        <v>65</v>
      </c>
      <c r="B12" s="45"/>
      <c r="C12" s="42" t="s">
        <v>66</v>
      </c>
      <c r="D12" s="76"/>
      <c r="E12" s="42" t="s">
        <v>67</v>
      </c>
      <c r="F12" s="45">
        <v>973.566</v>
      </c>
      <c r="G12" s="42" t="s">
        <v>68</v>
      </c>
      <c r="H12" s="45"/>
    </row>
    <row r="13" ht="16.35" customHeight="1" spans="1:8">
      <c r="A13" s="42" t="s">
        <v>69</v>
      </c>
      <c r="B13" s="45"/>
      <c r="C13" s="42" t="s">
        <v>70</v>
      </c>
      <c r="D13" s="76">
        <v>1789.979669</v>
      </c>
      <c r="E13" s="42" t="s">
        <v>71</v>
      </c>
      <c r="F13" s="45">
        <v>2627.64</v>
      </c>
      <c r="G13" s="42" t="s">
        <v>72</v>
      </c>
      <c r="H13" s="45"/>
    </row>
    <row r="14" ht="16.35" customHeight="1" spans="1:8">
      <c r="A14" s="42" t="s">
        <v>73</v>
      </c>
      <c r="B14" s="45"/>
      <c r="C14" s="42" t="s">
        <v>74</v>
      </c>
      <c r="D14" s="76"/>
      <c r="E14" s="42" t="s">
        <v>75</v>
      </c>
      <c r="F14" s="45"/>
      <c r="G14" s="42" t="s">
        <v>76</v>
      </c>
      <c r="H14" s="45">
        <v>2681.892</v>
      </c>
    </row>
    <row r="15" ht="16.35" customHeight="1" spans="1:8">
      <c r="A15" s="42" t="s">
        <v>77</v>
      </c>
      <c r="B15" s="45"/>
      <c r="C15" s="42" t="s">
        <v>78</v>
      </c>
      <c r="D15" s="76">
        <v>11055.139202</v>
      </c>
      <c r="E15" s="42" t="s">
        <v>79</v>
      </c>
      <c r="F15" s="45"/>
      <c r="G15" s="42" t="s">
        <v>80</v>
      </c>
      <c r="H15" s="45"/>
    </row>
    <row r="16" ht="16.35" customHeight="1" spans="1:8">
      <c r="A16" s="42" t="s">
        <v>81</v>
      </c>
      <c r="B16" s="45"/>
      <c r="C16" s="42" t="s">
        <v>82</v>
      </c>
      <c r="D16" s="76"/>
      <c r="E16" s="42" t="s">
        <v>83</v>
      </c>
      <c r="F16" s="45"/>
      <c r="G16" s="42" t="s">
        <v>84</v>
      </c>
      <c r="H16" s="45"/>
    </row>
    <row r="17" ht="16.35" customHeight="1" spans="1:8">
      <c r="A17" s="42" t="s">
        <v>85</v>
      </c>
      <c r="B17" s="45"/>
      <c r="C17" s="42" t="s">
        <v>86</v>
      </c>
      <c r="D17" s="76"/>
      <c r="E17" s="42" t="s">
        <v>87</v>
      </c>
      <c r="F17" s="45"/>
      <c r="G17" s="42" t="s">
        <v>88</v>
      </c>
      <c r="H17" s="45"/>
    </row>
    <row r="18" ht="16.35" customHeight="1" spans="1:8">
      <c r="A18" s="42" t="s">
        <v>89</v>
      </c>
      <c r="B18" s="45"/>
      <c r="C18" s="42" t="s">
        <v>90</v>
      </c>
      <c r="D18" s="76"/>
      <c r="E18" s="42" t="s">
        <v>91</v>
      </c>
      <c r="F18" s="45"/>
      <c r="G18" s="42" t="s">
        <v>92</v>
      </c>
      <c r="H18" s="45"/>
    </row>
    <row r="19" ht="16.35" customHeight="1" spans="1:8">
      <c r="A19" s="42" t="s">
        <v>93</v>
      </c>
      <c r="B19" s="45"/>
      <c r="C19" s="42" t="s">
        <v>94</v>
      </c>
      <c r="D19" s="76"/>
      <c r="E19" s="42" t="s">
        <v>95</v>
      </c>
      <c r="F19" s="45"/>
      <c r="G19" s="42" t="s">
        <v>96</v>
      </c>
      <c r="H19" s="45"/>
    </row>
    <row r="20" ht="16.35" customHeight="1" spans="1:8">
      <c r="A20" s="70" t="s">
        <v>97</v>
      </c>
      <c r="B20" s="69"/>
      <c r="C20" s="42" t="s">
        <v>98</v>
      </c>
      <c r="D20" s="76"/>
      <c r="E20" s="42" t="s">
        <v>99</v>
      </c>
      <c r="F20" s="45"/>
      <c r="G20" s="42"/>
      <c r="H20" s="45"/>
    </row>
    <row r="21" ht="16.35" customHeight="1" spans="1:8">
      <c r="A21" s="70" t="s">
        <v>100</v>
      </c>
      <c r="B21" s="69"/>
      <c r="C21" s="42" t="s">
        <v>101</v>
      </c>
      <c r="D21" s="76"/>
      <c r="E21" s="70" t="s">
        <v>102</v>
      </c>
      <c r="F21" s="69"/>
      <c r="G21" s="42"/>
      <c r="H21" s="45"/>
    </row>
    <row r="22" ht="16.35" customHeight="1" spans="1:8">
      <c r="A22" s="70" t="s">
        <v>103</v>
      </c>
      <c r="B22" s="69"/>
      <c r="C22" s="42" t="s">
        <v>104</v>
      </c>
      <c r="D22" s="76"/>
      <c r="E22" s="42"/>
      <c r="F22" s="42"/>
      <c r="G22" s="42"/>
      <c r="H22" s="45"/>
    </row>
    <row r="23" ht="16.35" customHeight="1" spans="1:8">
      <c r="A23" s="70" t="s">
        <v>105</v>
      </c>
      <c r="B23" s="69"/>
      <c r="C23" s="42" t="s">
        <v>106</v>
      </c>
      <c r="D23" s="76"/>
      <c r="E23" s="42"/>
      <c r="F23" s="42"/>
      <c r="G23" s="42"/>
      <c r="H23" s="45"/>
    </row>
    <row r="24" ht="16.35" customHeight="1" spans="1:8">
      <c r="A24" s="70" t="s">
        <v>107</v>
      </c>
      <c r="B24" s="69"/>
      <c r="C24" s="42" t="s">
        <v>108</v>
      </c>
      <c r="D24" s="76"/>
      <c r="E24" s="42"/>
      <c r="F24" s="42"/>
      <c r="G24" s="42"/>
      <c r="H24" s="45"/>
    </row>
    <row r="25" ht="16.35" customHeight="1" spans="1:8">
      <c r="A25" s="42" t="s">
        <v>109</v>
      </c>
      <c r="B25" s="45"/>
      <c r="C25" s="42" t="s">
        <v>110</v>
      </c>
      <c r="D25" s="76">
        <v>791.345808</v>
      </c>
      <c r="E25" s="42"/>
      <c r="F25" s="42"/>
      <c r="G25" s="42"/>
      <c r="H25" s="45"/>
    </row>
    <row r="26" ht="16.35" customHeight="1" spans="1:8">
      <c r="A26" s="42" t="s">
        <v>111</v>
      </c>
      <c r="B26" s="45"/>
      <c r="C26" s="42" t="s">
        <v>112</v>
      </c>
      <c r="D26" s="76"/>
      <c r="E26" s="42"/>
      <c r="F26" s="42"/>
      <c r="G26" s="42"/>
      <c r="H26" s="45"/>
    </row>
    <row r="27" ht="16.35" customHeight="1" spans="1:8">
      <c r="A27" s="42" t="s">
        <v>113</v>
      </c>
      <c r="B27" s="45"/>
      <c r="C27" s="42" t="s">
        <v>114</v>
      </c>
      <c r="D27" s="76"/>
      <c r="E27" s="42"/>
      <c r="F27" s="42"/>
      <c r="G27" s="42"/>
      <c r="H27" s="45"/>
    </row>
    <row r="28" ht="16.35" customHeight="1" spans="1:8">
      <c r="A28" s="70" t="s">
        <v>115</v>
      </c>
      <c r="B28" s="69"/>
      <c r="C28" s="42" t="s">
        <v>116</v>
      </c>
      <c r="D28" s="76"/>
      <c r="E28" s="42"/>
      <c r="F28" s="42"/>
      <c r="G28" s="42"/>
      <c r="H28" s="45"/>
    </row>
    <row r="29" ht="16.35" customHeight="1" spans="1:8">
      <c r="A29" s="70" t="s">
        <v>117</v>
      </c>
      <c r="B29" s="69"/>
      <c r="C29" s="42" t="s">
        <v>118</v>
      </c>
      <c r="D29" s="76"/>
      <c r="E29" s="42"/>
      <c r="F29" s="42"/>
      <c r="G29" s="42"/>
      <c r="H29" s="45"/>
    </row>
    <row r="30" ht="16.35" customHeight="1" spans="1:8">
      <c r="A30" s="70" t="s">
        <v>119</v>
      </c>
      <c r="B30" s="69"/>
      <c r="C30" s="42" t="s">
        <v>120</v>
      </c>
      <c r="D30" s="76"/>
      <c r="E30" s="42"/>
      <c r="F30" s="42"/>
      <c r="G30" s="42"/>
      <c r="H30" s="45"/>
    </row>
    <row r="31" ht="16.35" customHeight="1" spans="1:8">
      <c r="A31" s="70" t="s">
        <v>121</v>
      </c>
      <c r="B31" s="69"/>
      <c r="C31" s="42" t="s">
        <v>122</v>
      </c>
      <c r="D31" s="76"/>
      <c r="E31" s="42"/>
      <c r="F31" s="42"/>
      <c r="G31" s="42"/>
      <c r="H31" s="45"/>
    </row>
    <row r="32" ht="16.35" customHeight="1" spans="1:8">
      <c r="A32" s="70" t="s">
        <v>123</v>
      </c>
      <c r="B32" s="69">
        <v>578.13</v>
      </c>
      <c r="C32" s="42" t="s">
        <v>124</v>
      </c>
      <c r="D32" s="76"/>
      <c r="E32" s="42"/>
      <c r="F32" s="42"/>
      <c r="G32" s="42"/>
      <c r="H32" s="45"/>
    </row>
    <row r="33" ht="16.35" customHeight="1" spans="1:8">
      <c r="A33" s="42"/>
      <c r="B33" s="42"/>
      <c r="C33" s="42" t="s">
        <v>125</v>
      </c>
      <c r="D33" s="76"/>
      <c r="E33" s="42"/>
      <c r="F33" s="42"/>
      <c r="G33" s="42"/>
      <c r="H33" s="42"/>
    </row>
    <row r="34" ht="16.35" customHeight="1" spans="1:8">
      <c r="A34" s="42"/>
      <c r="B34" s="42"/>
      <c r="C34" s="42" t="s">
        <v>126</v>
      </c>
      <c r="D34" s="76"/>
      <c r="E34" s="42"/>
      <c r="F34" s="42"/>
      <c r="G34" s="42"/>
      <c r="H34" s="42"/>
    </row>
    <row r="35" ht="16.35" customHeight="1" spans="1:8">
      <c r="A35" s="42"/>
      <c r="B35" s="42"/>
      <c r="C35" s="42" t="s">
        <v>127</v>
      </c>
      <c r="D35" s="76"/>
      <c r="E35" s="42"/>
      <c r="F35" s="42"/>
      <c r="G35" s="42"/>
      <c r="H35" s="42"/>
    </row>
    <row r="36" ht="16.35" customHeight="1" spans="1:8">
      <c r="A36" s="42"/>
      <c r="B36" s="42"/>
      <c r="C36" s="42"/>
      <c r="D36" s="42"/>
      <c r="E36" s="42"/>
      <c r="F36" s="42"/>
      <c r="G36" s="42"/>
      <c r="H36" s="42"/>
    </row>
    <row r="37" ht="16.35" customHeight="1" spans="1:8">
      <c r="A37" s="70" t="s">
        <v>128</v>
      </c>
      <c r="B37" s="69">
        <v>13645.801947</v>
      </c>
      <c r="C37" s="70" t="s">
        <v>129</v>
      </c>
      <c r="D37" s="69">
        <v>13645.801947</v>
      </c>
      <c r="E37" s="70" t="s">
        <v>129</v>
      </c>
      <c r="F37" s="69">
        <v>13645.801947</v>
      </c>
      <c r="G37" s="70" t="s">
        <v>129</v>
      </c>
      <c r="H37" s="69">
        <v>13645.801947</v>
      </c>
    </row>
    <row r="38" ht="16.35" customHeight="1" spans="1:8">
      <c r="A38" s="70" t="s">
        <v>130</v>
      </c>
      <c r="B38" s="69"/>
      <c r="C38" s="70" t="s">
        <v>131</v>
      </c>
      <c r="D38" s="69"/>
      <c r="E38" s="70" t="s">
        <v>131</v>
      </c>
      <c r="F38" s="69"/>
      <c r="G38" s="70" t="s">
        <v>131</v>
      </c>
      <c r="H38" s="69"/>
    </row>
    <row r="39" ht="16.35" customHeight="1" spans="1:8">
      <c r="A39" s="42"/>
      <c r="B39" s="45"/>
      <c r="C39" s="42"/>
      <c r="D39" s="45"/>
      <c r="E39" s="70"/>
      <c r="F39" s="69"/>
      <c r="G39" s="70"/>
      <c r="H39" s="69"/>
    </row>
    <row r="40" ht="16.35" customHeight="1" spans="1:8">
      <c r="A40" s="70" t="s">
        <v>132</v>
      </c>
      <c r="B40" s="69">
        <v>13645.801947</v>
      </c>
      <c r="C40" s="70" t="s">
        <v>133</v>
      </c>
      <c r="D40" s="69">
        <v>13645.801947</v>
      </c>
      <c r="E40" s="70" t="s">
        <v>133</v>
      </c>
      <c r="F40" s="69">
        <v>13645.801947</v>
      </c>
      <c r="G40" s="70" t="s">
        <v>133</v>
      </c>
      <c r="H40" s="69">
        <v>13645.801947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9"/>
  <sheetViews>
    <sheetView workbookViewId="0">
      <selection activeCell="A1" sqref="A1"/>
    </sheetView>
  </sheetViews>
  <sheetFormatPr defaultColWidth="10" defaultRowHeight="13.5"/>
  <cols>
    <col min="1" max="1" width="5.875" customWidth="1"/>
    <col min="2" max="2" width="16.125" customWidth="1"/>
    <col min="3" max="3" width="8.625" customWidth="1"/>
    <col min="4" max="25" width="7.75" customWidth="1"/>
  </cols>
  <sheetData>
    <row r="1" ht="16.35" customHeight="1" spans="1:25">
      <c r="A1" s="30"/>
      <c r="X1" s="60" t="s">
        <v>134</v>
      </c>
      <c r="Y1" s="60"/>
    </row>
    <row r="2" ht="33.6" customHeight="1" spans="1:25">
      <c r="A2" s="72" t="s">
        <v>8</v>
      </c>
      <c r="B2" s="72"/>
      <c r="C2" s="72"/>
      <c r="D2" s="72"/>
      <c r="E2" s="72"/>
      <c r="F2" s="72"/>
      <c r="G2" s="72"/>
      <c r="H2" s="72"/>
      <c r="I2" s="72"/>
      <c r="J2" s="72"/>
      <c r="K2" s="72"/>
      <c r="L2" s="72"/>
      <c r="M2" s="72"/>
      <c r="N2" s="72"/>
      <c r="O2" s="72"/>
      <c r="P2" s="72"/>
      <c r="Q2" s="72"/>
      <c r="R2" s="72"/>
      <c r="S2" s="72"/>
      <c r="T2" s="72"/>
      <c r="U2" s="72"/>
      <c r="V2" s="72"/>
      <c r="W2" s="72"/>
      <c r="X2" s="72"/>
      <c r="Y2" s="72"/>
    </row>
    <row r="3" ht="22.35" customHeight="1" spans="1:25">
      <c r="A3" s="62" t="s">
        <v>32</v>
      </c>
      <c r="B3" s="62"/>
      <c r="C3" s="62"/>
      <c r="D3" s="62"/>
      <c r="E3" s="62"/>
      <c r="F3" s="62"/>
      <c r="G3" s="62"/>
      <c r="H3" s="62"/>
      <c r="I3" s="62"/>
      <c r="J3" s="62"/>
      <c r="K3" s="62"/>
      <c r="L3" s="62"/>
      <c r="M3" s="62"/>
      <c r="N3" s="62"/>
      <c r="O3" s="62"/>
      <c r="P3" s="62"/>
      <c r="Q3" s="62"/>
      <c r="R3" s="62"/>
      <c r="S3" s="62"/>
      <c r="T3" s="62"/>
      <c r="U3" s="62"/>
      <c r="V3" s="62"/>
      <c r="W3" s="62"/>
      <c r="X3" s="33" t="s">
        <v>33</v>
      </c>
      <c r="Y3" s="33"/>
    </row>
    <row r="4" ht="22.35" customHeight="1" spans="1:25">
      <c r="A4" s="73" t="s">
        <v>135</v>
      </c>
      <c r="B4" s="73" t="s">
        <v>136</v>
      </c>
      <c r="C4" s="73" t="s">
        <v>137</v>
      </c>
      <c r="D4" s="73" t="s">
        <v>138</v>
      </c>
      <c r="E4" s="73"/>
      <c r="F4" s="73"/>
      <c r="G4" s="73"/>
      <c r="H4" s="73"/>
      <c r="I4" s="73"/>
      <c r="J4" s="73"/>
      <c r="K4" s="73"/>
      <c r="L4" s="73"/>
      <c r="M4" s="73"/>
      <c r="N4" s="73"/>
      <c r="O4" s="73"/>
      <c r="P4" s="73"/>
      <c r="Q4" s="73"/>
      <c r="R4" s="73"/>
      <c r="S4" s="73" t="s">
        <v>130</v>
      </c>
      <c r="T4" s="73"/>
      <c r="U4" s="73"/>
      <c r="V4" s="73"/>
      <c r="W4" s="73"/>
      <c r="X4" s="73"/>
      <c r="Y4" s="73"/>
    </row>
    <row r="5" ht="22.35" customHeight="1" spans="1:25">
      <c r="A5" s="73"/>
      <c r="B5" s="73"/>
      <c r="C5" s="73"/>
      <c r="D5" s="73" t="s">
        <v>139</v>
      </c>
      <c r="E5" s="73" t="s">
        <v>140</v>
      </c>
      <c r="F5" s="73" t="s">
        <v>141</v>
      </c>
      <c r="G5" s="73" t="s">
        <v>142</v>
      </c>
      <c r="H5" s="73" t="s">
        <v>143</v>
      </c>
      <c r="I5" s="73" t="s">
        <v>144</v>
      </c>
      <c r="J5" s="73" t="s">
        <v>145</v>
      </c>
      <c r="K5" s="73"/>
      <c r="L5" s="73"/>
      <c r="M5" s="73"/>
      <c r="N5" s="73" t="s">
        <v>146</v>
      </c>
      <c r="O5" s="73" t="s">
        <v>147</v>
      </c>
      <c r="P5" s="73" t="s">
        <v>148</v>
      </c>
      <c r="Q5" s="73" t="s">
        <v>149</v>
      </c>
      <c r="R5" s="73" t="s">
        <v>150</v>
      </c>
      <c r="S5" s="73" t="s">
        <v>139</v>
      </c>
      <c r="T5" s="73" t="s">
        <v>140</v>
      </c>
      <c r="U5" s="73" t="s">
        <v>141</v>
      </c>
      <c r="V5" s="73" t="s">
        <v>142</v>
      </c>
      <c r="W5" s="73" t="s">
        <v>143</v>
      </c>
      <c r="X5" s="73" t="s">
        <v>144</v>
      </c>
      <c r="Y5" s="73" t="s">
        <v>151</v>
      </c>
    </row>
    <row r="6" ht="22.35" customHeight="1" spans="1:25">
      <c r="A6" s="73"/>
      <c r="B6" s="73"/>
      <c r="C6" s="73"/>
      <c r="D6" s="73"/>
      <c r="E6" s="73"/>
      <c r="F6" s="73"/>
      <c r="G6" s="73"/>
      <c r="H6" s="73"/>
      <c r="I6" s="73"/>
      <c r="J6" s="73" t="s">
        <v>152</v>
      </c>
      <c r="K6" s="73" t="s">
        <v>153</v>
      </c>
      <c r="L6" s="73" t="s">
        <v>154</v>
      </c>
      <c r="M6" s="73" t="s">
        <v>143</v>
      </c>
      <c r="N6" s="73"/>
      <c r="O6" s="73"/>
      <c r="P6" s="73"/>
      <c r="Q6" s="73"/>
      <c r="R6" s="73"/>
      <c r="S6" s="73"/>
      <c r="T6" s="73"/>
      <c r="U6" s="73"/>
      <c r="V6" s="73"/>
      <c r="W6" s="73"/>
      <c r="X6" s="73"/>
      <c r="Y6" s="73"/>
    </row>
    <row r="7" ht="22.9" customHeight="1" spans="1:25">
      <c r="A7" s="70"/>
      <c r="B7" s="70" t="s">
        <v>137</v>
      </c>
      <c r="C7" s="78">
        <v>13645.801947</v>
      </c>
      <c r="D7" s="78">
        <v>13645.801947</v>
      </c>
      <c r="E7" s="78">
        <v>13067.671947</v>
      </c>
      <c r="F7" s="78"/>
      <c r="G7" s="78"/>
      <c r="H7" s="78"/>
      <c r="I7" s="78"/>
      <c r="J7" s="78"/>
      <c r="K7" s="78"/>
      <c r="L7" s="78"/>
      <c r="M7" s="78"/>
      <c r="N7" s="78"/>
      <c r="O7" s="78"/>
      <c r="P7" s="78"/>
      <c r="Q7" s="78"/>
      <c r="R7" s="78">
        <v>578.13</v>
      </c>
      <c r="S7" s="78"/>
      <c r="T7" s="78"/>
      <c r="U7" s="78"/>
      <c r="V7" s="78"/>
      <c r="W7" s="78"/>
      <c r="X7" s="78"/>
      <c r="Y7" s="78"/>
    </row>
    <row r="8" ht="22.9" customHeight="1" spans="1:25">
      <c r="A8" s="68" t="s">
        <v>155</v>
      </c>
      <c r="B8" s="68" t="s">
        <v>156</v>
      </c>
      <c r="C8" s="78">
        <v>13645.801947</v>
      </c>
      <c r="D8" s="78">
        <v>13645.801947</v>
      </c>
      <c r="E8" s="78">
        <v>13067.671947</v>
      </c>
      <c r="F8" s="78"/>
      <c r="G8" s="78"/>
      <c r="H8" s="78"/>
      <c r="I8" s="78"/>
      <c r="J8" s="78"/>
      <c r="K8" s="78"/>
      <c r="L8" s="78"/>
      <c r="M8" s="78"/>
      <c r="N8" s="78"/>
      <c r="O8" s="78"/>
      <c r="P8" s="78"/>
      <c r="Q8" s="78"/>
      <c r="R8" s="78">
        <v>578.13</v>
      </c>
      <c r="S8" s="78"/>
      <c r="T8" s="78"/>
      <c r="U8" s="78"/>
      <c r="V8" s="78"/>
      <c r="W8" s="78"/>
      <c r="X8" s="78"/>
      <c r="Y8" s="78"/>
    </row>
    <row r="9" ht="22.9" customHeight="1" spans="1:25">
      <c r="A9" s="48" t="s">
        <v>157</v>
      </c>
      <c r="B9" s="48" t="s">
        <v>158</v>
      </c>
      <c r="C9" s="76">
        <v>5058.150632</v>
      </c>
      <c r="D9" s="76">
        <v>5058.150632</v>
      </c>
      <c r="E9" s="45">
        <v>5058.150632</v>
      </c>
      <c r="F9" s="45"/>
      <c r="G9" s="45"/>
      <c r="H9" s="45"/>
      <c r="I9" s="45"/>
      <c r="J9" s="45"/>
      <c r="K9" s="45"/>
      <c r="L9" s="45"/>
      <c r="M9" s="45"/>
      <c r="N9" s="45"/>
      <c r="O9" s="45"/>
      <c r="P9" s="45"/>
      <c r="Q9" s="45"/>
      <c r="R9" s="45"/>
      <c r="S9" s="45"/>
      <c r="T9" s="45"/>
      <c r="U9" s="45"/>
      <c r="V9" s="45"/>
      <c r="W9" s="45"/>
      <c r="X9" s="45"/>
      <c r="Y9" s="45"/>
    </row>
    <row r="10" ht="22.9" customHeight="1" spans="1:25">
      <c r="A10" s="48" t="s">
        <v>159</v>
      </c>
      <c r="B10" s="48" t="s">
        <v>160</v>
      </c>
      <c r="C10" s="76">
        <v>1278.714248</v>
      </c>
      <c r="D10" s="76">
        <v>1278.714248</v>
      </c>
      <c r="E10" s="45">
        <v>1278.714248</v>
      </c>
      <c r="F10" s="45"/>
      <c r="G10" s="45"/>
      <c r="H10" s="45"/>
      <c r="I10" s="45"/>
      <c r="J10" s="45"/>
      <c r="K10" s="45"/>
      <c r="L10" s="45"/>
      <c r="M10" s="45"/>
      <c r="N10" s="45"/>
      <c r="O10" s="45"/>
      <c r="P10" s="45"/>
      <c r="Q10" s="45"/>
      <c r="R10" s="45"/>
      <c r="S10" s="45"/>
      <c r="T10" s="45"/>
      <c r="U10" s="45"/>
      <c r="V10" s="45"/>
      <c r="W10" s="45"/>
      <c r="X10" s="45"/>
      <c r="Y10" s="45"/>
    </row>
    <row r="11" ht="22.9" customHeight="1" spans="1:25">
      <c r="A11" s="48" t="s">
        <v>161</v>
      </c>
      <c r="B11" s="48" t="s">
        <v>162</v>
      </c>
      <c r="C11" s="76">
        <v>136.1</v>
      </c>
      <c r="D11" s="76">
        <v>136.1</v>
      </c>
      <c r="E11" s="45">
        <v>136.1</v>
      </c>
      <c r="F11" s="45"/>
      <c r="G11" s="45"/>
      <c r="H11" s="45"/>
      <c r="I11" s="45"/>
      <c r="J11" s="45"/>
      <c r="K11" s="45"/>
      <c r="L11" s="45"/>
      <c r="M11" s="45"/>
      <c r="N11" s="45"/>
      <c r="O11" s="45"/>
      <c r="P11" s="45"/>
      <c r="Q11" s="45"/>
      <c r="R11" s="45"/>
      <c r="S11" s="45"/>
      <c r="T11" s="45"/>
      <c r="U11" s="45"/>
      <c r="V11" s="45"/>
      <c r="W11" s="45"/>
      <c r="X11" s="45"/>
      <c r="Y11" s="45"/>
    </row>
    <row r="12" ht="22.9" customHeight="1" spans="1:25">
      <c r="A12" s="48" t="s">
        <v>163</v>
      </c>
      <c r="B12" s="48" t="s">
        <v>164</v>
      </c>
      <c r="C12" s="76">
        <v>496.033611</v>
      </c>
      <c r="D12" s="76">
        <v>496.033611</v>
      </c>
      <c r="E12" s="45">
        <v>496.033611</v>
      </c>
      <c r="F12" s="45"/>
      <c r="G12" s="45"/>
      <c r="H12" s="45"/>
      <c r="I12" s="45"/>
      <c r="J12" s="45"/>
      <c r="K12" s="45"/>
      <c r="L12" s="45"/>
      <c r="M12" s="45"/>
      <c r="N12" s="45"/>
      <c r="O12" s="45"/>
      <c r="P12" s="45"/>
      <c r="Q12" s="45"/>
      <c r="R12" s="45"/>
      <c r="S12" s="45"/>
      <c r="T12" s="45"/>
      <c r="U12" s="45"/>
      <c r="V12" s="45"/>
      <c r="W12" s="45"/>
      <c r="X12" s="45"/>
      <c r="Y12" s="45"/>
    </row>
    <row r="13" ht="22.9" customHeight="1" spans="1:25">
      <c r="A13" s="48" t="s">
        <v>165</v>
      </c>
      <c r="B13" s="48" t="s">
        <v>166</v>
      </c>
      <c r="C13" s="76">
        <v>122.1</v>
      </c>
      <c r="D13" s="76">
        <v>122.1</v>
      </c>
      <c r="E13" s="45">
        <v>122.1</v>
      </c>
      <c r="F13" s="45"/>
      <c r="G13" s="45"/>
      <c r="H13" s="45"/>
      <c r="I13" s="45"/>
      <c r="J13" s="45"/>
      <c r="K13" s="45"/>
      <c r="L13" s="45"/>
      <c r="M13" s="45"/>
      <c r="N13" s="45"/>
      <c r="O13" s="45"/>
      <c r="P13" s="45"/>
      <c r="Q13" s="45"/>
      <c r="R13" s="45"/>
      <c r="S13" s="45"/>
      <c r="T13" s="45"/>
      <c r="U13" s="45"/>
      <c r="V13" s="45"/>
      <c r="W13" s="45"/>
      <c r="X13" s="45"/>
      <c r="Y13" s="45"/>
    </row>
    <row r="14" ht="22.9" customHeight="1" spans="1:25">
      <c r="A14" s="48" t="s">
        <v>167</v>
      </c>
      <c r="B14" s="48" t="s">
        <v>168</v>
      </c>
      <c r="C14" s="76">
        <v>64.5</v>
      </c>
      <c r="D14" s="76">
        <v>64.5</v>
      </c>
      <c r="E14" s="45">
        <v>64.5</v>
      </c>
      <c r="F14" s="45"/>
      <c r="G14" s="45"/>
      <c r="H14" s="45"/>
      <c r="I14" s="45"/>
      <c r="J14" s="45"/>
      <c r="K14" s="45"/>
      <c r="L14" s="45"/>
      <c r="M14" s="45"/>
      <c r="N14" s="45"/>
      <c r="O14" s="45"/>
      <c r="P14" s="45"/>
      <c r="Q14" s="45"/>
      <c r="R14" s="45"/>
      <c r="S14" s="45"/>
      <c r="T14" s="45"/>
      <c r="U14" s="45"/>
      <c r="V14" s="45"/>
      <c r="W14" s="45"/>
      <c r="X14" s="45"/>
      <c r="Y14" s="45"/>
    </row>
    <row r="15" ht="22.9" customHeight="1" spans="1:25">
      <c r="A15" s="48" t="s">
        <v>169</v>
      </c>
      <c r="B15" s="48" t="s">
        <v>170</v>
      </c>
      <c r="C15" s="76">
        <v>918.358805</v>
      </c>
      <c r="D15" s="76">
        <v>918.358805</v>
      </c>
      <c r="E15" s="45">
        <v>918.358805</v>
      </c>
      <c r="F15" s="45"/>
      <c r="G15" s="45"/>
      <c r="H15" s="45"/>
      <c r="I15" s="45"/>
      <c r="J15" s="45"/>
      <c r="K15" s="45"/>
      <c r="L15" s="45"/>
      <c r="M15" s="45"/>
      <c r="N15" s="45"/>
      <c r="O15" s="45"/>
      <c r="P15" s="45"/>
      <c r="Q15" s="45"/>
      <c r="R15" s="45"/>
      <c r="S15" s="45"/>
      <c r="T15" s="45"/>
      <c r="U15" s="45"/>
      <c r="V15" s="45"/>
      <c r="W15" s="45"/>
      <c r="X15" s="45"/>
      <c r="Y15" s="45"/>
    </row>
    <row r="16" ht="22.9" customHeight="1" spans="1:25">
      <c r="A16" s="48" t="s">
        <v>171</v>
      </c>
      <c r="B16" s="48" t="s">
        <v>172</v>
      </c>
      <c r="C16" s="76">
        <v>82.994694</v>
      </c>
      <c r="D16" s="76">
        <v>82.994694</v>
      </c>
      <c r="E16" s="45">
        <v>82.994694</v>
      </c>
      <c r="F16" s="45"/>
      <c r="G16" s="45"/>
      <c r="H16" s="45"/>
      <c r="I16" s="45"/>
      <c r="J16" s="45"/>
      <c r="K16" s="45"/>
      <c r="L16" s="45"/>
      <c r="M16" s="45"/>
      <c r="N16" s="45"/>
      <c r="O16" s="45"/>
      <c r="P16" s="45"/>
      <c r="Q16" s="45"/>
      <c r="R16" s="45"/>
      <c r="S16" s="45"/>
      <c r="T16" s="45"/>
      <c r="U16" s="45"/>
      <c r="V16" s="45"/>
      <c r="W16" s="45"/>
      <c r="X16" s="45"/>
      <c r="Y16" s="45"/>
    </row>
    <row r="17" ht="22.9" customHeight="1" spans="1:25">
      <c r="A17" s="48" t="s">
        <v>173</v>
      </c>
      <c r="B17" s="48" t="s">
        <v>174</v>
      </c>
      <c r="C17" s="76">
        <v>5488.849957</v>
      </c>
      <c r="D17" s="76">
        <v>5488.849957</v>
      </c>
      <c r="E17" s="45">
        <v>4910.719957</v>
      </c>
      <c r="F17" s="45"/>
      <c r="G17" s="45"/>
      <c r="H17" s="45"/>
      <c r="I17" s="45"/>
      <c r="J17" s="45"/>
      <c r="K17" s="45"/>
      <c r="L17" s="45"/>
      <c r="M17" s="45"/>
      <c r="N17" s="45"/>
      <c r="O17" s="45"/>
      <c r="P17" s="45"/>
      <c r="Q17" s="45"/>
      <c r="R17" s="45">
        <v>578.13</v>
      </c>
      <c r="S17" s="45"/>
      <c r="T17" s="45"/>
      <c r="U17" s="45"/>
      <c r="V17" s="45"/>
      <c r="W17" s="45"/>
      <c r="X17" s="45"/>
      <c r="Y17" s="45"/>
    </row>
    <row r="18" ht="16.35" customHeight="1"/>
    <row r="19" ht="16.35" customHeight="1" spans="1:25">
      <c r="G19" s="3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2"/>
  <sheetViews>
    <sheetView topLeftCell="A114" workbookViewId="0">
      <selection activeCell="F6" sqref="F6"/>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30"/>
      <c r="D1" s="89"/>
      <c r="K1" s="60" t="s">
        <v>175</v>
      </c>
    </row>
    <row r="2" ht="31.9" customHeight="1" spans="1:11">
      <c r="A2" s="72" t="s">
        <v>176</v>
      </c>
      <c r="B2" s="72"/>
      <c r="C2" s="72"/>
      <c r="D2" s="72"/>
      <c r="E2" s="72"/>
      <c r="F2" s="72"/>
      <c r="G2" s="72"/>
      <c r="H2" s="72"/>
      <c r="I2" s="72"/>
      <c r="J2" s="72"/>
      <c r="K2" s="72"/>
    </row>
    <row r="3" ht="24.95" customHeight="1" spans="1:11">
      <c r="A3" s="90" t="s">
        <v>32</v>
      </c>
      <c r="B3" s="90"/>
      <c r="C3" s="90"/>
      <c r="D3" s="90"/>
      <c r="E3" s="90"/>
      <c r="F3" s="90"/>
      <c r="G3" s="90"/>
      <c r="H3" s="90"/>
      <c r="I3" s="90"/>
      <c r="J3" s="90"/>
      <c r="K3" s="33" t="s">
        <v>33</v>
      </c>
    </row>
    <row r="4" ht="27.6" customHeight="1" spans="1:11">
      <c r="A4" s="34" t="s">
        <v>177</v>
      </c>
      <c r="B4" s="34"/>
      <c r="C4" s="34"/>
      <c r="D4" s="34" t="s">
        <v>178</v>
      </c>
      <c r="E4" s="34" t="s">
        <v>179</v>
      </c>
      <c r="F4" s="34" t="s">
        <v>137</v>
      </c>
      <c r="G4" s="34" t="s">
        <v>180</v>
      </c>
      <c r="H4" s="34" t="s">
        <v>181</v>
      </c>
      <c r="I4" s="34" t="s">
        <v>182</v>
      </c>
      <c r="J4" s="34" t="s">
        <v>183</v>
      </c>
      <c r="K4" s="34" t="s">
        <v>184</v>
      </c>
    </row>
    <row r="5" ht="25.9" customHeight="1" spans="1:11">
      <c r="A5" s="34" t="s">
        <v>185</v>
      </c>
      <c r="B5" s="34" t="s">
        <v>186</v>
      </c>
      <c r="C5" s="34" t="s">
        <v>187</v>
      </c>
      <c r="D5" s="34"/>
      <c r="E5" s="34"/>
      <c r="F5" s="34"/>
      <c r="G5" s="34"/>
      <c r="H5" s="34"/>
      <c r="I5" s="34"/>
      <c r="J5" s="34"/>
      <c r="K5" s="34"/>
    </row>
    <row r="6" ht="22.9" customHeight="1" spans="1:11">
      <c r="A6" s="82"/>
      <c r="B6" s="82"/>
      <c r="C6" s="82"/>
      <c r="D6" s="91" t="s">
        <v>137</v>
      </c>
      <c r="E6" s="91"/>
      <c r="F6" s="92">
        <v>13645.801947</v>
      </c>
      <c r="G6" s="92">
        <v>10044.595947</v>
      </c>
      <c r="H6" s="92">
        <v>3601.206</v>
      </c>
      <c r="I6" s="92">
        <v>0</v>
      </c>
      <c r="J6" s="91"/>
      <c r="K6" s="91"/>
    </row>
    <row r="7" ht="22.9" customHeight="1" spans="1:11">
      <c r="A7" s="93"/>
      <c r="B7" s="93"/>
      <c r="C7" s="93"/>
      <c r="D7" s="94" t="s">
        <v>155</v>
      </c>
      <c r="E7" s="94" t="s">
        <v>156</v>
      </c>
      <c r="F7" s="92">
        <v>13645.801947</v>
      </c>
      <c r="G7" s="92">
        <v>10044.595947</v>
      </c>
      <c r="H7" s="92">
        <v>3601.206</v>
      </c>
      <c r="I7" s="92">
        <v>0</v>
      </c>
      <c r="J7" s="95"/>
      <c r="K7" s="95"/>
    </row>
    <row r="8" ht="22.9" customHeight="1" spans="1:11">
      <c r="A8" s="93"/>
      <c r="B8" s="93"/>
      <c r="C8" s="93"/>
      <c r="D8" s="94" t="s">
        <v>157</v>
      </c>
      <c r="E8" s="94" t="s">
        <v>158</v>
      </c>
      <c r="F8" s="92">
        <v>5058.150632</v>
      </c>
      <c r="G8" s="92">
        <v>1695.764632</v>
      </c>
      <c r="H8" s="92">
        <v>3362.386</v>
      </c>
      <c r="I8" s="92">
        <v>0</v>
      </c>
      <c r="J8" s="95"/>
      <c r="K8" s="95"/>
    </row>
    <row r="9" ht="22.9" customHeight="1" spans="1:11">
      <c r="A9" s="73" t="s">
        <v>188</v>
      </c>
      <c r="B9" s="73"/>
      <c r="C9" s="73"/>
      <c r="D9" s="68" t="s">
        <v>188</v>
      </c>
      <c r="E9" s="68" t="s">
        <v>189</v>
      </c>
      <c r="F9" s="78">
        <v>4.3273</v>
      </c>
      <c r="G9" s="78">
        <v>4.3273</v>
      </c>
      <c r="H9" s="78">
        <v>0</v>
      </c>
      <c r="I9" s="78">
        <v>0</v>
      </c>
      <c r="J9" s="88"/>
      <c r="K9" s="88"/>
    </row>
    <row r="10" ht="22.9" customHeight="1" spans="1:11">
      <c r="A10" s="73" t="s">
        <v>188</v>
      </c>
      <c r="B10" s="73" t="s">
        <v>190</v>
      </c>
      <c r="C10" s="73"/>
      <c r="D10" s="68" t="s">
        <v>191</v>
      </c>
      <c r="E10" s="68" t="s">
        <v>192</v>
      </c>
      <c r="F10" s="78">
        <v>4.3273</v>
      </c>
      <c r="G10" s="78">
        <v>4.3273</v>
      </c>
      <c r="H10" s="78">
        <v>0</v>
      </c>
      <c r="I10" s="78">
        <v>0</v>
      </c>
      <c r="J10" s="88"/>
      <c r="K10" s="88"/>
    </row>
    <row r="11" ht="22.9" customHeight="1" spans="1:11">
      <c r="A11" s="96" t="s">
        <v>188</v>
      </c>
      <c r="B11" s="96" t="s">
        <v>190</v>
      </c>
      <c r="C11" s="96" t="s">
        <v>193</v>
      </c>
      <c r="D11" s="97" t="s">
        <v>194</v>
      </c>
      <c r="E11" s="97" t="s">
        <v>195</v>
      </c>
      <c r="F11" s="98">
        <v>4.3273</v>
      </c>
      <c r="G11" s="98">
        <v>4.3273</v>
      </c>
      <c r="H11" s="98"/>
      <c r="I11" s="98"/>
      <c r="J11" s="99"/>
      <c r="K11" s="99"/>
    </row>
    <row r="12" ht="22.9" customHeight="1" spans="1:11">
      <c r="A12" s="73" t="s">
        <v>196</v>
      </c>
      <c r="B12" s="73"/>
      <c r="C12" s="73"/>
      <c r="D12" s="68" t="s">
        <v>196</v>
      </c>
      <c r="E12" s="68" t="s">
        <v>197</v>
      </c>
      <c r="F12" s="78">
        <v>216.585</v>
      </c>
      <c r="G12" s="78">
        <v>216.585</v>
      </c>
      <c r="H12" s="78">
        <v>0</v>
      </c>
      <c r="I12" s="78">
        <v>0</v>
      </c>
      <c r="J12" s="88"/>
      <c r="K12" s="88"/>
    </row>
    <row r="13" ht="22.9" customHeight="1" spans="1:11">
      <c r="A13" s="73" t="s">
        <v>196</v>
      </c>
      <c r="B13" s="73" t="s">
        <v>198</v>
      </c>
      <c r="C13" s="73"/>
      <c r="D13" s="68" t="s">
        <v>199</v>
      </c>
      <c r="E13" s="68" t="s">
        <v>200</v>
      </c>
      <c r="F13" s="78">
        <v>207.9216</v>
      </c>
      <c r="G13" s="78">
        <v>207.9216</v>
      </c>
      <c r="H13" s="78">
        <v>0</v>
      </c>
      <c r="I13" s="78">
        <v>0</v>
      </c>
      <c r="J13" s="88"/>
      <c r="K13" s="88"/>
    </row>
    <row r="14" ht="22.9" customHeight="1" spans="1:11">
      <c r="A14" s="96" t="s">
        <v>196</v>
      </c>
      <c r="B14" s="96" t="s">
        <v>198</v>
      </c>
      <c r="C14" s="96" t="s">
        <v>198</v>
      </c>
      <c r="D14" s="97" t="s">
        <v>201</v>
      </c>
      <c r="E14" s="97" t="s">
        <v>202</v>
      </c>
      <c r="F14" s="98">
        <v>138.6144</v>
      </c>
      <c r="G14" s="98">
        <v>138.6144</v>
      </c>
      <c r="H14" s="98"/>
      <c r="I14" s="98"/>
      <c r="J14" s="99"/>
      <c r="K14" s="99"/>
    </row>
    <row r="15" ht="22.9" customHeight="1" spans="1:11">
      <c r="A15" s="96" t="s">
        <v>196</v>
      </c>
      <c r="B15" s="96" t="s">
        <v>198</v>
      </c>
      <c r="C15" s="96" t="s">
        <v>193</v>
      </c>
      <c r="D15" s="97" t="s">
        <v>203</v>
      </c>
      <c r="E15" s="97" t="s">
        <v>204</v>
      </c>
      <c r="F15" s="98">
        <v>69.3072</v>
      </c>
      <c r="G15" s="98">
        <v>69.3072</v>
      </c>
      <c r="H15" s="98"/>
      <c r="I15" s="98"/>
      <c r="J15" s="99"/>
      <c r="K15" s="99"/>
    </row>
    <row r="16" ht="22.9" customHeight="1" spans="1:11">
      <c r="A16" s="73" t="s">
        <v>196</v>
      </c>
      <c r="B16" s="73" t="s">
        <v>205</v>
      </c>
      <c r="C16" s="73"/>
      <c r="D16" s="68" t="s">
        <v>206</v>
      </c>
      <c r="E16" s="68" t="s">
        <v>207</v>
      </c>
      <c r="F16" s="78">
        <v>8.6634</v>
      </c>
      <c r="G16" s="78">
        <v>8.6634</v>
      </c>
      <c r="H16" s="78">
        <v>0</v>
      </c>
      <c r="I16" s="78">
        <v>0</v>
      </c>
      <c r="J16" s="88"/>
      <c r="K16" s="88"/>
    </row>
    <row r="17" ht="22.9" customHeight="1" spans="1:11">
      <c r="A17" s="96" t="s">
        <v>196</v>
      </c>
      <c r="B17" s="96" t="s">
        <v>205</v>
      </c>
      <c r="C17" s="96" t="s">
        <v>205</v>
      </c>
      <c r="D17" s="97" t="s">
        <v>208</v>
      </c>
      <c r="E17" s="97" t="s">
        <v>209</v>
      </c>
      <c r="F17" s="98">
        <v>8.6634</v>
      </c>
      <c r="G17" s="98">
        <v>8.6634</v>
      </c>
      <c r="H17" s="98"/>
      <c r="I17" s="98"/>
      <c r="J17" s="99"/>
      <c r="K17" s="99"/>
    </row>
    <row r="18" ht="22.9" customHeight="1" spans="1:11">
      <c r="A18" s="73" t="s">
        <v>210</v>
      </c>
      <c r="B18" s="73"/>
      <c r="C18" s="73"/>
      <c r="D18" s="68" t="s">
        <v>210</v>
      </c>
      <c r="E18" s="68" t="s">
        <v>211</v>
      </c>
      <c r="F18" s="78">
        <v>4733.277532</v>
      </c>
      <c r="G18" s="78">
        <v>1370.891532</v>
      </c>
      <c r="H18" s="78">
        <v>3362.386</v>
      </c>
      <c r="I18" s="78">
        <v>0</v>
      </c>
      <c r="J18" s="88"/>
      <c r="K18" s="88"/>
    </row>
    <row r="19" ht="22.9" customHeight="1" spans="1:11">
      <c r="A19" s="73" t="s">
        <v>210</v>
      </c>
      <c r="B19" s="73" t="s">
        <v>212</v>
      </c>
      <c r="C19" s="73"/>
      <c r="D19" s="68" t="s">
        <v>213</v>
      </c>
      <c r="E19" s="68" t="s">
        <v>214</v>
      </c>
      <c r="F19" s="78">
        <v>1337.019952</v>
      </c>
      <c r="G19" s="78">
        <v>1295.519952</v>
      </c>
      <c r="H19" s="78">
        <v>41.5</v>
      </c>
      <c r="I19" s="78">
        <v>0</v>
      </c>
      <c r="J19" s="88"/>
      <c r="K19" s="88"/>
    </row>
    <row r="20" ht="22.9" customHeight="1" spans="1:11">
      <c r="A20" s="96" t="s">
        <v>210</v>
      </c>
      <c r="B20" s="96" t="s">
        <v>212</v>
      </c>
      <c r="C20" s="96" t="s">
        <v>212</v>
      </c>
      <c r="D20" s="97" t="s">
        <v>215</v>
      </c>
      <c r="E20" s="97" t="s">
        <v>216</v>
      </c>
      <c r="F20" s="98">
        <v>1337.019952</v>
      </c>
      <c r="G20" s="98">
        <v>1295.519952</v>
      </c>
      <c r="H20" s="98">
        <v>41.5</v>
      </c>
      <c r="I20" s="98"/>
      <c r="J20" s="99"/>
      <c r="K20" s="99"/>
    </row>
    <row r="21" ht="22.9" customHeight="1" spans="1:11">
      <c r="A21" s="73" t="s">
        <v>210</v>
      </c>
      <c r="B21" s="73" t="s">
        <v>217</v>
      </c>
      <c r="C21" s="73"/>
      <c r="D21" s="68" t="s">
        <v>218</v>
      </c>
      <c r="E21" s="68" t="s">
        <v>219</v>
      </c>
      <c r="F21" s="78">
        <v>85.32</v>
      </c>
      <c r="G21" s="78">
        <v>0</v>
      </c>
      <c r="H21" s="78">
        <v>85.32</v>
      </c>
      <c r="I21" s="78">
        <v>0</v>
      </c>
      <c r="J21" s="88"/>
      <c r="K21" s="88"/>
    </row>
    <row r="22" ht="22.9" customHeight="1" spans="1:11">
      <c r="A22" s="96" t="s">
        <v>210</v>
      </c>
      <c r="B22" s="96" t="s">
        <v>217</v>
      </c>
      <c r="C22" s="96" t="s">
        <v>220</v>
      </c>
      <c r="D22" s="97" t="s">
        <v>221</v>
      </c>
      <c r="E22" s="97" t="s">
        <v>222</v>
      </c>
      <c r="F22" s="98">
        <v>85.32</v>
      </c>
      <c r="G22" s="98"/>
      <c r="H22" s="98">
        <v>85.32</v>
      </c>
      <c r="I22" s="98"/>
      <c r="J22" s="99"/>
      <c r="K22" s="99"/>
    </row>
    <row r="23" ht="22.9" customHeight="1" spans="1:11">
      <c r="A23" s="73" t="s">
        <v>210</v>
      </c>
      <c r="B23" s="73" t="s">
        <v>223</v>
      </c>
      <c r="C23" s="73"/>
      <c r="D23" s="68" t="s">
        <v>224</v>
      </c>
      <c r="E23" s="68" t="s">
        <v>225</v>
      </c>
      <c r="F23" s="78">
        <v>693.246</v>
      </c>
      <c r="G23" s="78">
        <v>0</v>
      </c>
      <c r="H23" s="78">
        <v>693.246</v>
      </c>
      <c r="I23" s="78">
        <v>0</v>
      </c>
      <c r="J23" s="88"/>
      <c r="K23" s="88"/>
    </row>
    <row r="24" ht="22.9" customHeight="1" spans="1:11">
      <c r="A24" s="96" t="s">
        <v>210</v>
      </c>
      <c r="B24" s="96" t="s">
        <v>223</v>
      </c>
      <c r="C24" s="96" t="s">
        <v>226</v>
      </c>
      <c r="D24" s="97" t="s">
        <v>227</v>
      </c>
      <c r="E24" s="97" t="s">
        <v>228</v>
      </c>
      <c r="F24" s="98">
        <v>693.246</v>
      </c>
      <c r="G24" s="98"/>
      <c r="H24" s="98">
        <v>693.246</v>
      </c>
      <c r="I24" s="98"/>
      <c r="J24" s="99"/>
      <c r="K24" s="99"/>
    </row>
    <row r="25" ht="22.9" customHeight="1" spans="1:11">
      <c r="A25" s="73" t="s">
        <v>210</v>
      </c>
      <c r="B25" s="73" t="s">
        <v>229</v>
      </c>
      <c r="C25" s="73"/>
      <c r="D25" s="68" t="s">
        <v>230</v>
      </c>
      <c r="E25" s="68" t="s">
        <v>231</v>
      </c>
      <c r="F25" s="78">
        <v>2542.32</v>
      </c>
      <c r="G25" s="78">
        <v>0</v>
      </c>
      <c r="H25" s="78">
        <v>2542.32</v>
      </c>
      <c r="I25" s="78">
        <v>0</v>
      </c>
      <c r="J25" s="88"/>
      <c r="K25" s="88"/>
    </row>
    <row r="26" ht="22.9" customHeight="1" spans="1:11">
      <c r="A26" s="96" t="s">
        <v>210</v>
      </c>
      <c r="B26" s="96" t="s">
        <v>229</v>
      </c>
      <c r="C26" s="96" t="s">
        <v>232</v>
      </c>
      <c r="D26" s="97" t="s">
        <v>233</v>
      </c>
      <c r="E26" s="97" t="s">
        <v>234</v>
      </c>
      <c r="F26" s="98">
        <v>2542.32</v>
      </c>
      <c r="G26" s="98"/>
      <c r="H26" s="98">
        <v>2542.32</v>
      </c>
      <c r="I26" s="98"/>
      <c r="J26" s="99"/>
      <c r="K26" s="99"/>
    </row>
    <row r="27" ht="22.9" customHeight="1" spans="1:11">
      <c r="A27" s="73" t="s">
        <v>210</v>
      </c>
      <c r="B27" s="73" t="s">
        <v>235</v>
      </c>
      <c r="C27" s="73"/>
      <c r="D27" s="68" t="s">
        <v>236</v>
      </c>
      <c r="E27" s="68" t="s">
        <v>237</v>
      </c>
      <c r="F27" s="78">
        <v>75.37158</v>
      </c>
      <c r="G27" s="78">
        <v>75.37158</v>
      </c>
      <c r="H27" s="78">
        <v>0</v>
      </c>
      <c r="I27" s="78">
        <v>0</v>
      </c>
      <c r="J27" s="88"/>
      <c r="K27" s="88"/>
    </row>
    <row r="28" ht="22.9" customHeight="1" spans="1:11">
      <c r="A28" s="96" t="s">
        <v>210</v>
      </c>
      <c r="B28" s="96" t="s">
        <v>235</v>
      </c>
      <c r="C28" s="96" t="s">
        <v>212</v>
      </c>
      <c r="D28" s="97" t="s">
        <v>238</v>
      </c>
      <c r="E28" s="97" t="s">
        <v>239</v>
      </c>
      <c r="F28" s="98">
        <v>75.37158</v>
      </c>
      <c r="G28" s="98">
        <v>75.37158</v>
      </c>
      <c r="H28" s="98"/>
      <c r="I28" s="98"/>
      <c r="J28" s="99"/>
      <c r="K28" s="99"/>
    </row>
    <row r="29" ht="22.9" customHeight="1" spans="1:11">
      <c r="A29" s="73" t="s">
        <v>240</v>
      </c>
      <c r="B29" s="73"/>
      <c r="C29" s="73"/>
      <c r="D29" s="68" t="s">
        <v>240</v>
      </c>
      <c r="E29" s="68" t="s">
        <v>241</v>
      </c>
      <c r="F29" s="78">
        <v>103.9608</v>
      </c>
      <c r="G29" s="78">
        <v>103.9608</v>
      </c>
      <c r="H29" s="78">
        <v>0</v>
      </c>
      <c r="I29" s="78">
        <v>0</v>
      </c>
      <c r="J29" s="88"/>
      <c r="K29" s="88"/>
    </row>
    <row r="30" ht="22.9" customHeight="1" spans="1:11">
      <c r="A30" s="73" t="s">
        <v>240</v>
      </c>
      <c r="B30" s="73" t="s">
        <v>220</v>
      </c>
      <c r="C30" s="73"/>
      <c r="D30" s="68" t="s">
        <v>242</v>
      </c>
      <c r="E30" s="68" t="s">
        <v>243</v>
      </c>
      <c r="F30" s="78">
        <v>103.9608</v>
      </c>
      <c r="G30" s="78">
        <v>103.9608</v>
      </c>
      <c r="H30" s="78">
        <v>0</v>
      </c>
      <c r="I30" s="78">
        <v>0</v>
      </c>
      <c r="J30" s="88"/>
      <c r="K30" s="88"/>
    </row>
    <row r="31" ht="22.9" customHeight="1" spans="1:11">
      <c r="A31" s="96" t="s">
        <v>240</v>
      </c>
      <c r="B31" s="96" t="s">
        <v>220</v>
      </c>
      <c r="C31" s="96" t="s">
        <v>212</v>
      </c>
      <c r="D31" s="97" t="s">
        <v>244</v>
      </c>
      <c r="E31" s="97" t="s">
        <v>245</v>
      </c>
      <c r="F31" s="98">
        <v>103.9608</v>
      </c>
      <c r="G31" s="98">
        <v>103.9608</v>
      </c>
      <c r="H31" s="98"/>
      <c r="I31" s="98"/>
      <c r="J31" s="99"/>
      <c r="K31" s="99"/>
    </row>
    <row r="32" ht="22.9" customHeight="1" spans="1:11">
      <c r="A32" s="93"/>
      <c r="B32" s="93"/>
      <c r="C32" s="93"/>
      <c r="D32" s="94" t="s">
        <v>159</v>
      </c>
      <c r="E32" s="94" t="s">
        <v>160</v>
      </c>
      <c r="F32" s="92">
        <v>1278.714248</v>
      </c>
      <c r="G32" s="92">
        <v>1278.714248</v>
      </c>
      <c r="H32" s="92">
        <v>0</v>
      </c>
      <c r="I32" s="92">
        <v>0</v>
      </c>
      <c r="J32" s="95"/>
      <c r="K32" s="95"/>
    </row>
    <row r="33" ht="22.9" customHeight="1" spans="1:11">
      <c r="A33" s="73" t="s">
        <v>188</v>
      </c>
      <c r="B33" s="73"/>
      <c r="C33" s="73"/>
      <c r="D33" s="68" t="s">
        <v>188</v>
      </c>
      <c r="E33" s="68" t="s">
        <v>189</v>
      </c>
      <c r="F33" s="78">
        <v>2.1105</v>
      </c>
      <c r="G33" s="78">
        <v>2.1105</v>
      </c>
      <c r="H33" s="78">
        <v>0</v>
      </c>
      <c r="I33" s="78">
        <v>0</v>
      </c>
      <c r="J33" s="88"/>
      <c r="K33" s="88"/>
    </row>
    <row r="34" ht="22.9" customHeight="1" spans="1:11">
      <c r="A34" s="73" t="s">
        <v>188</v>
      </c>
      <c r="B34" s="73" t="s">
        <v>190</v>
      </c>
      <c r="C34" s="73"/>
      <c r="D34" s="68" t="s">
        <v>191</v>
      </c>
      <c r="E34" s="68" t="s">
        <v>192</v>
      </c>
      <c r="F34" s="78">
        <v>2.1105</v>
      </c>
      <c r="G34" s="78">
        <v>2.1105</v>
      </c>
      <c r="H34" s="78">
        <v>0</v>
      </c>
      <c r="I34" s="78">
        <v>0</v>
      </c>
      <c r="J34" s="88"/>
      <c r="K34" s="88"/>
    </row>
    <row r="35" ht="22.9" customHeight="1" spans="1:11">
      <c r="A35" s="96" t="s">
        <v>188</v>
      </c>
      <c r="B35" s="96" t="s">
        <v>190</v>
      </c>
      <c r="C35" s="96" t="s">
        <v>193</v>
      </c>
      <c r="D35" s="97" t="s">
        <v>194</v>
      </c>
      <c r="E35" s="97" t="s">
        <v>195</v>
      </c>
      <c r="F35" s="98">
        <v>2.1105</v>
      </c>
      <c r="G35" s="98">
        <v>2.1105</v>
      </c>
      <c r="H35" s="98"/>
      <c r="I35" s="98"/>
      <c r="J35" s="99"/>
      <c r="K35" s="99"/>
    </row>
    <row r="36" ht="22.9" customHeight="1" spans="1:11">
      <c r="A36" s="73" t="s">
        <v>196</v>
      </c>
      <c r="B36" s="73"/>
      <c r="C36" s="73"/>
      <c r="D36" s="68" t="s">
        <v>196</v>
      </c>
      <c r="E36" s="68" t="s">
        <v>197</v>
      </c>
      <c r="F36" s="78">
        <v>164.67789</v>
      </c>
      <c r="G36" s="78">
        <v>164.67789</v>
      </c>
      <c r="H36" s="78">
        <v>0</v>
      </c>
      <c r="I36" s="78">
        <v>0</v>
      </c>
      <c r="J36" s="88"/>
      <c r="K36" s="88"/>
    </row>
    <row r="37" ht="22.9" customHeight="1" spans="1:11">
      <c r="A37" s="73" t="s">
        <v>196</v>
      </c>
      <c r="B37" s="73" t="s">
        <v>198</v>
      </c>
      <c r="C37" s="73"/>
      <c r="D37" s="68" t="s">
        <v>199</v>
      </c>
      <c r="E37" s="68" t="s">
        <v>200</v>
      </c>
      <c r="F37" s="78">
        <v>153.7848</v>
      </c>
      <c r="G37" s="78">
        <v>153.7848</v>
      </c>
      <c r="H37" s="78">
        <v>0</v>
      </c>
      <c r="I37" s="78">
        <v>0</v>
      </c>
      <c r="J37" s="88"/>
      <c r="K37" s="88"/>
    </row>
    <row r="38" ht="22.9" customHeight="1" spans="1:11">
      <c r="A38" s="96" t="s">
        <v>196</v>
      </c>
      <c r="B38" s="96" t="s">
        <v>198</v>
      </c>
      <c r="C38" s="96" t="s">
        <v>198</v>
      </c>
      <c r="D38" s="97" t="s">
        <v>201</v>
      </c>
      <c r="E38" s="97" t="s">
        <v>202</v>
      </c>
      <c r="F38" s="98">
        <v>102.5232</v>
      </c>
      <c r="G38" s="98">
        <v>102.5232</v>
      </c>
      <c r="H38" s="98"/>
      <c r="I38" s="98"/>
      <c r="J38" s="99"/>
      <c r="K38" s="99"/>
    </row>
    <row r="39" ht="22.9" customHeight="1" spans="1:11">
      <c r="A39" s="96" t="s">
        <v>196</v>
      </c>
      <c r="B39" s="96" t="s">
        <v>198</v>
      </c>
      <c r="C39" s="96" t="s">
        <v>193</v>
      </c>
      <c r="D39" s="97" t="s">
        <v>203</v>
      </c>
      <c r="E39" s="97" t="s">
        <v>204</v>
      </c>
      <c r="F39" s="98">
        <v>51.2616</v>
      </c>
      <c r="G39" s="98">
        <v>51.2616</v>
      </c>
      <c r="H39" s="98"/>
      <c r="I39" s="98"/>
      <c r="J39" s="99"/>
      <c r="K39" s="99"/>
    </row>
    <row r="40" ht="22.9" customHeight="1" spans="1:11">
      <c r="A40" s="73" t="s">
        <v>196</v>
      </c>
      <c r="B40" s="73" t="s">
        <v>205</v>
      </c>
      <c r="C40" s="73"/>
      <c r="D40" s="68" t="s">
        <v>206</v>
      </c>
      <c r="E40" s="68" t="s">
        <v>207</v>
      </c>
      <c r="F40" s="78">
        <v>10.89309</v>
      </c>
      <c r="G40" s="78">
        <v>10.89309</v>
      </c>
      <c r="H40" s="78">
        <v>0</v>
      </c>
      <c r="I40" s="78">
        <v>0</v>
      </c>
      <c r="J40" s="88"/>
      <c r="K40" s="88"/>
    </row>
    <row r="41" ht="22.9" customHeight="1" spans="1:11">
      <c r="A41" s="96" t="s">
        <v>196</v>
      </c>
      <c r="B41" s="96" t="s">
        <v>205</v>
      </c>
      <c r="C41" s="96" t="s">
        <v>205</v>
      </c>
      <c r="D41" s="97" t="s">
        <v>208</v>
      </c>
      <c r="E41" s="97" t="s">
        <v>209</v>
      </c>
      <c r="F41" s="98">
        <v>10.89309</v>
      </c>
      <c r="G41" s="98">
        <v>10.89309</v>
      </c>
      <c r="H41" s="98"/>
      <c r="I41" s="98"/>
      <c r="J41" s="99"/>
      <c r="K41" s="99"/>
    </row>
    <row r="42" ht="22.9" customHeight="1" spans="1:11">
      <c r="A42" s="73" t="s">
        <v>210</v>
      </c>
      <c r="B42" s="73"/>
      <c r="C42" s="73"/>
      <c r="D42" s="68" t="s">
        <v>210</v>
      </c>
      <c r="E42" s="68" t="s">
        <v>211</v>
      </c>
      <c r="F42" s="78">
        <v>1035.033458</v>
      </c>
      <c r="G42" s="78">
        <v>1035.033458</v>
      </c>
      <c r="H42" s="78">
        <v>0</v>
      </c>
      <c r="I42" s="78">
        <v>0</v>
      </c>
      <c r="J42" s="88"/>
      <c r="K42" s="88"/>
    </row>
    <row r="43" ht="22.9" customHeight="1" spans="1:11">
      <c r="A43" s="73" t="s">
        <v>210</v>
      </c>
      <c r="B43" s="73" t="s">
        <v>223</v>
      </c>
      <c r="C43" s="73"/>
      <c r="D43" s="68" t="s">
        <v>224</v>
      </c>
      <c r="E43" s="68" t="s">
        <v>225</v>
      </c>
      <c r="F43" s="78">
        <v>979.286468</v>
      </c>
      <c r="G43" s="78">
        <v>979.286468</v>
      </c>
      <c r="H43" s="78">
        <v>0</v>
      </c>
      <c r="I43" s="78">
        <v>0</v>
      </c>
      <c r="J43" s="88"/>
      <c r="K43" s="88"/>
    </row>
    <row r="44" ht="22.9" customHeight="1" spans="1:11">
      <c r="A44" s="96" t="s">
        <v>210</v>
      </c>
      <c r="B44" s="96" t="s">
        <v>223</v>
      </c>
      <c r="C44" s="96" t="s">
        <v>212</v>
      </c>
      <c r="D44" s="97" t="s">
        <v>246</v>
      </c>
      <c r="E44" s="97" t="s">
        <v>247</v>
      </c>
      <c r="F44" s="98">
        <v>979.286468</v>
      </c>
      <c r="G44" s="98">
        <v>979.286468</v>
      </c>
      <c r="H44" s="98"/>
      <c r="I44" s="98"/>
      <c r="J44" s="99"/>
      <c r="K44" s="99"/>
    </row>
    <row r="45" ht="22.9" customHeight="1" spans="1:11">
      <c r="A45" s="73" t="s">
        <v>210</v>
      </c>
      <c r="B45" s="73" t="s">
        <v>235</v>
      </c>
      <c r="C45" s="73"/>
      <c r="D45" s="68" t="s">
        <v>236</v>
      </c>
      <c r="E45" s="68" t="s">
        <v>237</v>
      </c>
      <c r="F45" s="78">
        <v>55.74699</v>
      </c>
      <c r="G45" s="78">
        <v>55.74699</v>
      </c>
      <c r="H45" s="78">
        <v>0</v>
      </c>
      <c r="I45" s="78">
        <v>0</v>
      </c>
      <c r="J45" s="88"/>
      <c r="K45" s="88"/>
    </row>
    <row r="46" ht="22.9" customHeight="1" spans="1:11">
      <c r="A46" s="96" t="s">
        <v>210</v>
      </c>
      <c r="B46" s="96" t="s">
        <v>235</v>
      </c>
      <c r="C46" s="96" t="s">
        <v>220</v>
      </c>
      <c r="D46" s="97" t="s">
        <v>248</v>
      </c>
      <c r="E46" s="97" t="s">
        <v>249</v>
      </c>
      <c r="F46" s="98">
        <v>55.74699</v>
      </c>
      <c r="G46" s="98">
        <v>55.74699</v>
      </c>
      <c r="H46" s="98"/>
      <c r="I46" s="98"/>
      <c r="J46" s="99"/>
      <c r="K46" s="99"/>
    </row>
    <row r="47" ht="22.9" customHeight="1" spans="1:11">
      <c r="A47" s="73" t="s">
        <v>240</v>
      </c>
      <c r="B47" s="73"/>
      <c r="C47" s="73"/>
      <c r="D47" s="68" t="s">
        <v>240</v>
      </c>
      <c r="E47" s="68" t="s">
        <v>241</v>
      </c>
      <c r="F47" s="78">
        <v>76.8924</v>
      </c>
      <c r="G47" s="78">
        <v>76.8924</v>
      </c>
      <c r="H47" s="78">
        <v>0</v>
      </c>
      <c r="I47" s="78">
        <v>0</v>
      </c>
      <c r="J47" s="88"/>
      <c r="K47" s="88"/>
    </row>
    <row r="48" ht="22.9" customHeight="1" spans="1:11">
      <c r="A48" s="73" t="s">
        <v>240</v>
      </c>
      <c r="B48" s="73" t="s">
        <v>220</v>
      </c>
      <c r="C48" s="73"/>
      <c r="D48" s="68" t="s">
        <v>242</v>
      </c>
      <c r="E48" s="68" t="s">
        <v>243</v>
      </c>
      <c r="F48" s="78">
        <v>76.8924</v>
      </c>
      <c r="G48" s="78">
        <v>76.8924</v>
      </c>
      <c r="H48" s="78">
        <v>0</v>
      </c>
      <c r="I48" s="78">
        <v>0</v>
      </c>
      <c r="J48" s="88"/>
      <c r="K48" s="88"/>
    </row>
    <row r="49" ht="22.9" customHeight="1" spans="1:11">
      <c r="A49" s="96" t="s">
        <v>240</v>
      </c>
      <c r="B49" s="96" t="s">
        <v>220</v>
      </c>
      <c r="C49" s="96" t="s">
        <v>212</v>
      </c>
      <c r="D49" s="97" t="s">
        <v>244</v>
      </c>
      <c r="E49" s="97" t="s">
        <v>245</v>
      </c>
      <c r="F49" s="98">
        <v>76.8924</v>
      </c>
      <c r="G49" s="98">
        <v>76.8924</v>
      </c>
      <c r="H49" s="98"/>
      <c r="I49" s="98"/>
      <c r="J49" s="99"/>
      <c r="K49" s="99"/>
    </row>
    <row r="50" ht="22.9" customHeight="1" spans="1:11">
      <c r="A50" s="93"/>
      <c r="B50" s="93"/>
      <c r="C50" s="93"/>
      <c r="D50" s="94" t="s">
        <v>161</v>
      </c>
      <c r="E50" s="94" t="s">
        <v>162</v>
      </c>
      <c r="F50" s="92">
        <v>136.1</v>
      </c>
      <c r="G50" s="92">
        <v>29.5</v>
      </c>
      <c r="H50" s="92">
        <v>106.6</v>
      </c>
      <c r="I50" s="92">
        <v>0</v>
      </c>
      <c r="J50" s="95"/>
      <c r="K50" s="95"/>
    </row>
    <row r="51" ht="22.9" customHeight="1" spans="1:11">
      <c r="A51" s="73" t="s">
        <v>210</v>
      </c>
      <c r="B51" s="73"/>
      <c r="C51" s="73"/>
      <c r="D51" s="68" t="s">
        <v>210</v>
      </c>
      <c r="E51" s="68" t="s">
        <v>211</v>
      </c>
      <c r="F51" s="78">
        <v>136.1</v>
      </c>
      <c r="G51" s="78">
        <v>29.5</v>
      </c>
      <c r="H51" s="78">
        <v>106.6</v>
      </c>
      <c r="I51" s="78">
        <v>0</v>
      </c>
      <c r="J51" s="88"/>
      <c r="K51" s="88"/>
    </row>
    <row r="52" ht="22.9" customHeight="1" spans="1:11">
      <c r="A52" s="73" t="s">
        <v>210</v>
      </c>
      <c r="B52" s="73" t="s">
        <v>220</v>
      </c>
      <c r="C52" s="73"/>
      <c r="D52" s="68" t="s">
        <v>250</v>
      </c>
      <c r="E52" s="68" t="s">
        <v>251</v>
      </c>
      <c r="F52" s="78">
        <v>136.1</v>
      </c>
      <c r="G52" s="78">
        <v>29.5</v>
      </c>
      <c r="H52" s="78">
        <v>106.6</v>
      </c>
      <c r="I52" s="78">
        <v>0</v>
      </c>
      <c r="J52" s="88"/>
      <c r="K52" s="88"/>
    </row>
    <row r="53" ht="22.9" customHeight="1" spans="1:11">
      <c r="A53" s="96" t="s">
        <v>210</v>
      </c>
      <c r="B53" s="96" t="s">
        <v>220</v>
      </c>
      <c r="C53" s="96" t="s">
        <v>198</v>
      </c>
      <c r="D53" s="97" t="s">
        <v>252</v>
      </c>
      <c r="E53" s="97" t="s">
        <v>253</v>
      </c>
      <c r="F53" s="98">
        <v>136.1</v>
      </c>
      <c r="G53" s="98">
        <v>29.5</v>
      </c>
      <c r="H53" s="98">
        <v>106.6</v>
      </c>
      <c r="I53" s="98"/>
      <c r="J53" s="99"/>
      <c r="K53" s="99"/>
    </row>
    <row r="54" ht="22.9" customHeight="1" spans="1:11">
      <c r="A54" s="93"/>
      <c r="B54" s="93"/>
      <c r="C54" s="93"/>
      <c r="D54" s="94" t="s">
        <v>163</v>
      </c>
      <c r="E54" s="94" t="s">
        <v>164</v>
      </c>
      <c r="F54" s="92">
        <v>496.033611</v>
      </c>
      <c r="G54" s="92">
        <v>363.813611</v>
      </c>
      <c r="H54" s="92">
        <v>132.22</v>
      </c>
      <c r="I54" s="92">
        <v>0</v>
      </c>
      <c r="J54" s="95"/>
      <c r="K54" s="95"/>
    </row>
    <row r="55" ht="22.9" customHeight="1" spans="1:11">
      <c r="A55" s="73" t="s">
        <v>196</v>
      </c>
      <c r="B55" s="73"/>
      <c r="C55" s="73"/>
      <c r="D55" s="68" t="s">
        <v>196</v>
      </c>
      <c r="E55" s="68" t="s">
        <v>197</v>
      </c>
      <c r="F55" s="78">
        <v>136.559424</v>
      </c>
      <c r="G55" s="78">
        <v>136.559424</v>
      </c>
      <c r="H55" s="78">
        <v>0</v>
      </c>
      <c r="I55" s="78">
        <v>0</v>
      </c>
      <c r="J55" s="88"/>
      <c r="K55" s="88"/>
    </row>
    <row r="56" ht="22.9" customHeight="1" spans="1:11">
      <c r="A56" s="73" t="s">
        <v>196</v>
      </c>
      <c r="B56" s="73" t="s">
        <v>198</v>
      </c>
      <c r="C56" s="73"/>
      <c r="D56" s="68" t="s">
        <v>199</v>
      </c>
      <c r="E56" s="68" t="s">
        <v>200</v>
      </c>
      <c r="F56" s="78">
        <v>136.559424</v>
      </c>
      <c r="G56" s="78">
        <v>136.559424</v>
      </c>
      <c r="H56" s="78">
        <v>0</v>
      </c>
      <c r="I56" s="78">
        <v>0</v>
      </c>
      <c r="J56" s="88"/>
      <c r="K56" s="88"/>
    </row>
    <row r="57" ht="22.9" customHeight="1" spans="1:11">
      <c r="A57" s="96" t="s">
        <v>196</v>
      </c>
      <c r="B57" s="96" t="s">
        <v>198</v>
      </c>
      <c r="C57" s="96" t="s">
        <v>198</v>
      </c>
      <c r="D57" s="97" t="s">
        <v>201</v>
      </c>
      <c r="E57" s="97" t="s">
        <v>202</v>
      </c>
      <c r="F57" s="98">
        <v>136.559424</v>
      </c>
      <c r="G57" s="98">
        <v>136.559424</v>
      </c>
      <c r="H57" s="98"/>
      <c r="I57" s="98"/>
      <c r="J57" s="99"/>
      <c r="K57" s="99"/>
    </row>
    <row r="58" ht="22.9" customHeight="1" spans="1:11">
      <c r="A58" s="73" t="s">
        <v>210</v>
      </c>
      <c r="B58" s="73"/>
      <c r="C58" s="73"/>
      <c r="D58" s="68" t="s">
        <v>210</v>
      </c>
      <c r="E58" s="68" t="s">
        <v>211</v>
      </c>
      <c r="F58" s="78">
        <v>359.474187</v>
      </c>
      <c r="G58" s="78">
        <v>227.254187</v>
      </c>
      <c r="H58" s="78">
        <v>132.22</v>
      </c>
      <c r="I58" s="78">
        <v>0</v>
      </c>
      <c r="J58" s="88"/>
      <c r="K58" s="88"/>
    </row>
    <row r="59" ht="22.9" customHeight="1" spans="1:11">
      <c r="A59" s="73" t="s">
        <v>210</v>
      </c>
      <c r="B59" s="73" t="s">
        <v>220</v>
      </c>
      <c r="C59" s="73"/>
      <c r="D59" s="68" t="s">
        <v>250</v>
      </c>
      <c r="E59" s="68" t="s">
        <v>251</v>
      </c>
      <c r="F59" s="78">
        <v>285.22</v>
      </c>
      <c r="G59" s="78">
        <v>153</v>
      </c>
      <c r="H59" s="78">
        <v>132.22</v>
      </c>
      <c r="I59" s="78">
        <v>0</v>
      </c>
      <c r="J59" s="88"/>
      <c r="K59" s="88"/>
    </row>
    <row r="60" ht="22.9" customHeight="1" spans="1:11">
      <c r="A60" s="96" t="s">
        <v>210</v>
      </c>
      <c r="B60" s="96" t="s">
        <v>220</v>
      </c>
      <c r="C60" s="96" t="s">
        <v>193</v>
      </c>
      <c r="D60" s="97" t="s">
        <v>254</v>
      </c>
      <c r="E60" s="97" t="s">
        <v>255</v>
      </c>
      <c r="F60" s="98">
        <v>285.22</v>
      </c>
      <c r="G60" s="98">
        <v>153</v>
      </c>
      <c r="H60" s="98">
        <v>132.22</v>
      </c>
      <c r="I60" s="98"/>
      <c r="J60" s="99"/>
      <c r="K60" s="99"/>
    </row>
    <row r="61" ht="22.9" customHeight="1" spans="1:11">
      <c r="A61" s="73" t="s">
        <v>210</v>
      </c>
      <c r="B61" s="73" t="s">
        <v>235</v>
      </c>
      <c r="C61" s="73"/>
      <c r="D61" s="68" t="s">
        <v>236</v>
      </c>
      <c r="E61" s="68" t="s">
        <v>237</v>
      </c>
      <c r="F61" s="78">
        <v>74.254187</v>
      </c>
      <c r="G61" s="78">
        <v>74.254187</v>
      </c>
      <c r="H61" s="78">
        <v>0</v>
      </c>
      <c r="I61" s="78">
        <v>0</v>
      </c>
      <c r="J61" s="88"/>
      <c r="K61" s="88"/>
    </row>
    <row r="62" ht="22.9" customHeight="1" spans="1:11">
      <c r="A62" s="96" t="s">
        <v>210</v>
      </c>
      <c r="B62" s="96" t="s">
        <v>235</v>
      </c>
      <c r="C62" s="96" t="s">
        <v>220</v>
      </c>
      <c r="D62" s="97" t="s">
        <v>248</v>
      </c>
      <c r="E62" s="97" t="s">
        <v>249</v>
      </c>
      <c r="F62" s="98">
        <v>74.254187</v>
      </c>
      <c r="G62" s="98">
        <v>74.254187</v>
      </c>
      <c r="H62" s="98"/>
      <c r="I62" s="98"/>
      <c r="J62" s="99"/>
      <c r="K62" s="99"/>
    </row>
    <row r="63" ht="22.9" customHeight="1" spans="1:11">
      <c r="A63" s="93"/>
      <c r="B63" s="93"/>
      <c r="C63" s="93"/>
      <c r="D63" s="94" t="s">
        <v>165</v>
      </c>
      <c r="E63" s="94" t="s">
        <v>166</v>
      </c>
      <c r="F63" s="92">
        <v>122.1</v>
      </c>
      <c r="G63" s="92">
        <v>122.1</v>
      </c>
      <c r="H63" s="92">
        <v>0</v>
      </c>
      <c r="I63" s="92">
        <v>0</v>
      </c>
      <c r="J63" s="95"/>
      <c r="K63" s="95"/>
    </row>
    <row r="64" ht="22.9" customHeight="1" spans="1:11">
      <c r="A64" s="73" t="s">
        <v>210</v>
      </c>
      <c r="B64" s="73"/>
      <c r="C64" s="73"/>
      <c r="D64" s="68" t="s">
        <v>210</v>
      </c>
      <c r="E64" s="68" t="s">
        <v>211</v>
      </c>
      <c r="F64" s="78">
        <v>122.1</v>
      </c>
      <c r="G64" s="78">
        <v>122.1</v>
      </c>
      <c r="H64" s="78">
        <v>0</v>
      </c>
      <c r="I64" s="78">
        <v>0</v>
      </c>
      <c r="J64" s="88"/>
      <c r="K64" s="88"/>
    </row>
    <row r="65" ht="22.9" customHeight="1" spans="1:11">
      <c r="A65" s="73" t="s">
        <v>210</v>
      </c>
      <c r="B65" s="73" t="s">
        <v>220</v>
      </c>
      <c r="C65" s="73"/>
      <c r="D65" s="68" t="s">
        <v>250</v>
      </c>
      <c r="E65" s="68" t="s">
        <v>251</v>
      </c>
      <c r="F65" s="78">
        <v>122.1</v>
      </c>
      <c r="G65" s="78">
        <v>122.1</v>
      </c>
      <c r="H65" s="78">
        <v>0</v>
      </c>
      <c r="I65" s="78">
        <v>0</v>
      </c>
      <c r="J65" s="88"/>
      <c r="K65" s="88"/>
    </row>
    <row r="66" ht="22.9" customHeight="1" spans="1:11">
      <c r="A66" s="96" t="s">
        <v>210</v>
      </c>
      <c r="B66" s="96" t="s">
        <v>220</v>
      </c>
      <c r="C66" s="96" t="s">
        <v>212</v>
      </c>
      <c r="D66" s="97" t="s">
        <v>256</v>
      </c>
      <c r="E66" s="97" t="s">
        <v>257</v>
      </c>
      <c r="F66" s="98">
        <v>122.1</v>
      </c>
      <c r="G66" s="98">
        <v>122.1</v>
      </c>
      <c r="H66" s="98"/>
      <c r="I66" s="98"/>
      <c r="J66" s="99"/>
      <c r="K66" s="99"/>
    </row>
    <row r="67" ht="22.9" customHeight="1" spans="1:11">
      <c r="A67" s="93"/>
      <c r="B67" s="93"/>
      <c r="C67" s="93"/>
      <c r="D67" s="94" t="s">
        <v>167</v>
      </c>
      <c r="E67" s="94" t="s">
        <v>168</v>
      </c>
      <c r="F67" s="92">
        <v>64.5</v>
      </c>
      <c r="G67" s="92">
        <v>64.5</v>
      </c>
      <c r="H67" s="92">
        <v>0</v>
      </c>
      <c r="I67" s="92">
        <v>0</v>
      </c>
      <c r="J67" s="95"/>
      <c r="K67" s="95"/>
    </row>
    <row r="68" ht="22.9" customHeight="1" spans="1:11">
      <c r="A68" s="73" t="s">
        <v>210</v>
      </c>
      <c r="B68" s="73"/>
      <c r="C68" s="73"/>
      <c r="D68" s="68" t="s">
        <v>210</v>
      </c>
      <c r="E68" s="68" t="s">
        <v>211</v>
      </c>
      <c r="F68" s="78">
        <v>64.5</v>
      </c>
      <c r="G68" s="78">
        <v>64.5</v>
      </c>
      <c r="H68" s="78">
        <v>0</v>
      </c>
      <c r="I68" s="78">
        <v>0</v>
      </c>
      <c r="J68" s="88"/>
      <c r="K68" s="88"/>
    </row>
    <row r="69" ht="22.9" customHeight="1" spans="1:11">
      <c r="A69" s="73" t="s">
        <v>210</v>
      </c>
      <c r="B69" s="73" t="s">
        <v>220</v>
      </c>
      <c r="C69" s="73"/>
      <c r="D69" s="68" t="s">
        <v>250</v>
      </c>
      <c r="E69" s="68" t="s">
        <v>251</v>
      </c>
      <c r="F69" s="78">
        <v>64.5</v>
      </c>
      <c r="G69" s="78">
        <v>64.5</v>
      </c>
      <c r="H69" s="78">
        <v>0</v>
      </c>
      <c r="I69" s="78">
        <v>0</v>
      </c>
      <c r="J69" s="88"/>
      <c r="K69" s="88"/>
    </row>
    <row r="70" ht="22.9" customHeight="1" spans="1:11">
      <c r="A70" s="96" t="s">
        <v>210</v>
      </c>
      <c r="B70" s="96" t="s">
        <v>220</v>
      </c>
      <c r="C70" s="96" t="s">
        <v>220</v>
      </c>
      <c r="D70" s="97" t="s">
        <v>258</v>
      </c>
      <c r="E70" s="97" t="s">
        <v>259</v>
      </c>
      <c r="F70" s="98">
        <v>64.5</v>
      </c>
      <c r="G70" s="98">
        <v>64.5</v>
      </c>
      <c r="H70" s="98"/>
      <c r="I70" s="98"/>
      <c r="J70" s="99"/>
      <c r="K70" s="99"/>
    </row>
    <row r="71" ht="22.9" customHeight="1" spans="1:11">
      <c r="A71" s="93"/>
      <c r="B71" s="93"/>
      <c r="C71" s="93"/>
      <c r="D71" s="94" t="s">
        <v>169</v>
      </c>
      <c r="E71" s="94" t="s">
        <v>170</v>
      </c>
      <c r="F71" s="92">
        <v>918.358805</v>
      </c>
      <c r="G71" s="92">
        <v>918.358805</v>
      </c>
      <c r="H71" s="92">
        <v>0</v>
      </c>
      <c r="I71" s="92">
        <v>0</v>
      </c>
      <c r="J71" s="95"/>
      <c r="K71" s="95"/>
    </row>
    <row r="72" ht="22.9" customHeight="1" spans="1:11">
      <c r="A72" s="73" t="s">
        <v>188</v>
      </c>
      <c r="B72" s="73"/>
      <c r="C72" s="73"/>
      <c r="D72" s="68" t="s">
        <v>188</v>
      </c>
      <c r="E72" s="68" t="s">
        <v>189</v>
      </c>
      <c r="F72" s="78">
        <v>2.3947</v>
      </c>
      <c r="G72" s="78">
        <v>2.3947</v>
      </c>
      <c r="H72" s="78">
        <v>0</v>
      </c>
      <c r="I72" s="78">
        <v>0</v>
      </c>
      <c r="J72" s="88"/>
      <c r="K72" s="88"/>
    </row>
    <row r="73" ht="22.9" customHeight="1" spans="1:11">
      <c r="A73" s="73" t="s">
        <v>188</v>
      </c>
      <c r="B73" s="73" t="s">
        <v>190</v>
      </c>
      <c r="C73" s="73"/>
      <c r="D73" s="68" t="s">
        <v>191</v>
      </c>
      <c r="E73" s="68" t="s">
        <v>192</v>
      </c>
      <c r="F73" s="78">
        <v>2.3947</v>
      </c>
      <c r="G73" s="78">
        <v>2.3947</v>
      </c>
      <c r="H73" s="78">
        <v>0</v>
      </c>
      <c r="I73" s="78">
        <v>0</v>
      </c>
      <c r="J73" s="88"/>
      <c r="K73" s="88"/>
    </row>
    <row r="74" ht="22.9" customHeight="1" spans="1:11">
      <c r="A74" s="96" t="s">
        <v>188</v>
      </c>
      <c r="B74" s="96" t="s">
        <v>190</v>
      </c>
      <c r="C74" s="96" t="s">
        <v>193</v>
      </c>
      <c r="D74" s="97" t="s">
        <v>194</v>
      </c>
      <c r="E74" s="97" t="s">
        <v>195</v>
      </c>
      <c r="F74" s="98">
        <v>2.3947</v>
      </c>
      <c r="G74" s="98">
        <v>2.3947</v>
      </c>
      <c r="H74" s="98"/>
      <c r="I74" s="98"/>
      <c r="J74" s="99"/>
      <c r="K74" s="99"/>
    </row>
    <row r="75" ht="22.9" customHeight="1" spans="1:11">
      <c r="A75" s="73" t="s">
        <v>196</v>
      </c>
      <c r="B75" s="73"/>
      <c r="C75" s="73"/>
      <c r="D75" s="68" t="s">
        <v>196</v>
      </c>
      <c r="E75" s="68" t="s">
        <v>197</v>
      </c>
      <c r="F75" s="78">
        <v>119.0076</v>
      </c>
      <c r="G75" s="78">
        <v>119.0076</v>
      </c>
      <c r="H75" s="78">
        <v>0</v>
      </c>
      <c r="I75" s="78">
        <v>0</v>
      </c>
      <c r="J75" s="88"/>
      <c r="K75" s="88"/>
    </row>
    <row r="76" ht="22.9" customHeight="1" spans="1:11">
      <c r="A76" s="73" t="s">
        <v>196</v>
      </c>
      <c r="B76" s="73" t="s">
        <v>198</v>
      </c>
      <c r="C76" s="73"/>
      <c r="D76" s="68" t="s">
        <v>199</v>
      </c>
      <c r="E76" s="68" t="s">
        <v>200</v>
      </c>
      <c r="F76" s="78">
        <v>114.247296</v>
      </c>
      <c r="G76" s="78">
        <v>114.247296</v>
      </c>
      <c r="H76" s="78">
        <v>0</v>
      </c>
      <c r="I76" s="78">
        <v>0</v>
      </c>
      <c r="J76" s="88"/>
      <c r="K76" s="88"/>
    </row>
    <row r="77" ht="22.9" customHeight="1" spans="1:11">
      <c r="A77" s="96" t="s">
        <v>196</v>
      </c>
      <c r="B77" s="96" t="s">
        <v>198</v>
      </c>
      <c r="C77" s="96" t="s">
        <v>198</v>
      </c>
      <c r="D77" s="97" t="s">
        <v>201</v>
      </c>
      <c r="E77" s="97" t="s">
        <v>202</v>
      </c>
      <c r="F77" s="98">
        <v>76.164864</v>
      </c>
      <c r="G77" s="98">
        <v>76.164864</v>
      </c>
      <c r="H77" s="98"/>
      <c r="I77" s="98"/>
      <c r="J77" s="99"/>
      <c r="K77" s="99"/>
    </row>
    <row r="78" ht="22.9" customHeight="1" spans="1:11">
      <c r="A78" s="96" t="s">
        <v>196</v>
      </c>
      <c r="B78" s="96" t="s">
        <v>198</v>
      </c>
      <c r="C78" s="96" t="s">
        <v>193</v>
      </c>
      <c r="D78" s="97" t="s">
        <v>203</v>
      </c>
      <c r="E78" s="97" t="s">
        <v>204</v>
      </c>
      <c r="F78" s="98">
        <v>38.082432</v>
      </c>
      <c r="G78" s="98">
        <v>38.082432</v>
      </c>
      <c r="H78" s="98"/>
      <c r="I78" s="98"/>
      <c r="J78" s="99"/>
      <c r="K78" s="99"/>
    </row>
    <row r="79" ht="22.9" customHeight="1" spans="1:11">
      <c r="A79" s="73" t="s">
        <v>196</v>
      </c>
      <c r="B79" s="73" t="s">
        <v>205</v>
      </c>
      <c r="C79" s="73"/>
      <c r="D79" s="68" t="s">
        <v>206</v>
      </c>
      <c r="E79" s="68" t="s">
        <v>207</v>
      </c>
      <c r="F79" s="78">
        <v>4.760304</v>
      </c>
      <c r="G79" s="78">
        <v>4.760304</v>
      </c>
      <c r="H79" s="78">
        <v>0</v>
      </c>
      <c r="I79" s="78">
        <v>0</v>
      </c>
      <c r="J79" s="88"/>
      <c r="K79" s="88"/>
    </row>
    <row r="80" ht="22.9" customHeight="1" spans="1:11">
      <c r="A80" s="96" t="s">
        <v>196</v>
      </c>
      <c r="B80" s="96" t="s">
        <v>205</v>
      </c>
      <c r="C80" s="96" t="s">
        <v>205</v>
      </c>
      <c r="D80" s="97" t="s">
        <v>208</v>
      </c>
      <c r="E80" s="97" t="s">
        <v>209</v>
      </c>
      <c r="F80" s="98">
        <v>4.760304</v>
      </c>
      <c r="G80" s="98">
        <v>4.760304</v>
      </c>
      <c r="H80" s="98"/>
      <c r="I80" s="98"/>
      <c r="J80" s="99"/>
      <c r="K80" s="99"/>
    </row>
    <row r="81" ht="22.9" customHeight="1" spans="1:11">
      <c r="A81" s="73" t="s">
        <v>210</v>
      </c>
      <c r="B81" s="73"/>
      <c r="C81" s="73"/>
      <c r="D81" s="68" t="s">
        <v>210</v>
      </c>
      <c r="E81" s="68" t="s">
        <v>211</v>
      </c>
      <c r="F81" s="78">
        <v>739.832857</v>
      </c>
      <c r="G81" s="78">
        <v>739.832857</v>
      </c>
      <c r="H81" s="78">
        <v>0</v>
      </c>
      <c r="I81" s="78">
        <v>0</v>
      </c>
      <c r="J81" s="88"/>
      <c r="K81" s="88"/>
    </row>
    <row r="82" ht="22.9" customHeight="1" spans="1:11">
      <c r="A82" s="73" t="s">
        <v>210</v>
      </c>
      <c r="B82" s="73" t="s">
        <v>212</v>
      </c>
      <c r="C82" s="73"/>
      <c r="D82" s="68" t="s">
        <v>213</v>
      </c>
      <c r="E82" s="68" t="s">
        <v>214</v>
      </c>
      <c r="F82" s="78">
        <v>698.418212</v>
      </c>
      <c r="G82" s="78">
        <v>698.418212</v>
      </c>
      <c r="H82" s="78">
        <v>0</v>
      </c>
      <c r="I82" s="78">
        <v>0</v>
      </c>
      <c r="J82" s="88"/>
      <c r="K82" s="88"/>
    </row>
    <row r="83" ht="22.9" customHeight="1" spans="1:11">
      <c r="A83" s="96" t="s">
        <v>210</v>
      </c>
      <c r="B83" s="96" t="s">
        <v>212</v>
      </c>
      <c r="C83" s="96" t="s">
        <v>205</v>
      </c>
      <c r="D83" s="97" t="s">
        <v>260</v>
      </c>
      <c r="E83" s="97" t="s">
        <v>261</v>
      </c>
      <c r="F83" s="98">
        <v>698.418212</v>
      </c>
      <c r="G83" s="98">
        <v>698.418212</v>
      </c>
      <c r="H83" s="98"/>
      <c r="I83" s="98"/>
      <c r="J83" s="99"/>
      <c r="K83" s="99"/>
    </row>
    <row r="84" ht="22.9" customHeight="1" spans="1:11">
      <c r="A84" s="73" t="s">
        <v>210</v>
      </c>
      <c r="B84" s="73" t="s">
        <v>235</v>
      </c>
      <c r="C84" s="73"/>
      <c r="D84" s="68" t="s">
        <v>236</v>
      </c>
      <c r="E84" s="68" t="s">
        <v>237</v>
      </c>
      <c r="F84" s="78">
        <v>41.414645</v>
      </c>
      <c r="G84" s="78">
        <v>41.414645</v>
      </c>
      <c r="H84" s="78">
        <v>0</v>
      </c>
      <c r="I84" s="78">
        <v>0</v>
      </c>
      <c r="J84" s="88"/>
      <c r="K84" s="88"/>
    </row>
    <row r="85" ht="22.9" customHeight="1" spans="1:11">
      <c r="A85" s="96" t="s">
        <v>210</v>
      </c>
      <c r="B85" s="96" t="s">
        <v>235</v>
      </c>
      <c r="C85" s="96" t="s">
        <v>212</v>
      </c>
      <c r="D85" s="97" t="s">
        <v>238</v>
      </c>
      <c r="E85" s="97" t="s">
        <v>239</v>
      </c>
      <c r="F85" s="98">
        <v>41.414645</v>
      </c>
      <c r="G85" s="98">
        <v>41.414645</v>
      </c>
      <c r="H85" s="98"/>
      <c r="I85" s="98"/>
      <c r="J85" s="99"/>
      <c r="K85" s="99"/>
    </row>
    <row r="86" ht="22.9" customHeight="1" spans="1:11">
      <c r="A86" s="73" t="s">
        <v>240</v>
      </c>
      <c r="B86" s="73"/>
      <c r="C86" s="73"/>
      <c r="D86" s="68" t="s">
        <v>240</v>
      </c>
      <c r="E86" s="68" t="s">
        <v>241</v>
      </c>
      <c r="F86" s="78">
        <v>57.123648</v>
      </c>
      <c r="G86" s="78">
        <v>57.123648</v>
      </c>
      <c r="H86" s="78">
        <v>0</v>
      </c>
      <c r="I86" s="78">
        <v>0</v>
      </c>
      <c r="J86" s="88"/>
      <c r="K86" s="88"/>
    </row>
    <row r="87" ht="22.9" customHeight="1" spans="1:11">
      <c r="A87" s="73" t="s">
        <v>240</v>
      </c>
      <c r="B87" s="73" t="s">
        <v>220</v>
      </c>
      <c r="C87" s="73"/>
      <c r="D87" s="68" t="s">
        <v>242</v>
      </c>
      <c r="E87" s="68" t="s">
        <v>243</v>
      </c>
      <c r="F87" s="78">
        <v>57.123648</v>
      </c>
      <c r="G87" s="78">
        <v>57.123648</v>
      </c>
      <c r="H87" s="78">
        <v>0</v>
      </c>
      <c r="I87" s="78">
        <v>0</v>
      </c>
      <c r="J87" s="88"/>
      <c r="K87" s="88"/>
    </row>
    <row r="88" ht="22.9" customHeight="1" spans="1:11">
      <c r="A88" s="96" t="s">
        <v>240</v>
      </c>
      <c r="B88" s="96" t="s">
        <v>220</v>
      </c>
      <c r="C88" s="96" t="s">
        <v>212</v>
      </c>
      <c r="D88" s="97" t="s">
        <v>244</v>
      </c>
      <c r="E88" s="97" t="s">
        <v>245</v>
      </c>
      <c r="F88" s="98">
        <v>57.123648</v>
      </c>
      <c r="G88" s="98">
        <v>57.123648</v>
      </c>
      <c r="H88" s="98"/>
      <c r="I88" s="98"/>
      <c r="J88" s="99"/>
      <c r="K88" s="99"/>
    </row>
    <row r="89" ht="22.9" customHeight="1" spans="1:11">
      <c r="A89" s="93"/>
      <c r="B89" s="93"/>
      <c r="C89" s="93"/>
      <c r="D89" s="94" t="s">
        <v>171</v>
      </c>
      <c r="E89" s="94" t="s">
        <v>172</v>
      </c>
      <c r="F89" s="92">
        <v>82.994694</v>
      </c>
      <c r="G89" s="92">
        <v>82.994694</v>
      </c>
      <c r="H89" s="92">
        <v>0</v>
      </c>
      <c r="I89" s="92">
        <v>0</v>
      </c>
      <c r="J89" s="95"/>
      <c r="K89" s="95"/>
    </row>
    <row r="90" ht="22.9" customHeight="1" spans="1:11">
      <c r="A90" s="73" t="s">
        <v>188</v>
      </c>
      <c r="B90" s="73"/>
      <c r="C90" s="73"/>
      <c r="D90" s="68" t="s">
        <v>188</v>
      </c>
      <c r="E90" s="68" t="s">
        <v>189</v>
      </c>
      <c r="F90" s="78">
        <v>0.504768</v>
      </c>
      <c r="G90" s="78">
        <v>0.504768</v>
      </c>
      <c r="H90" s="78">
        <v>0</v>
      </c>
      <c r="I90" s="78">
        <v>0</v>
      </c>
      <c r="J90" s="88"/>
      <c r="K90" s="88"/>
    </row>
    <row r="91" ht="22.9" customHeight="1" spans="1:11">
      <c r="A91" s="73" t="s">
        <v>188</v>
      </c>
      <c r="B91" s="73" t="s">
        <v>190</v>
      </c>
      <c r="C91" s="73"/>
      <c r="D91" s="68" t="s">
        <v>191</v>
      </c>
      <c r="E91" s="68" t="s">
        <v>192</v>
      </c>
      <c r="F91" s="78">
        <v>0.504768</v>
      </c>
      <c r="G91" s="78">
        <v>0.504768</v>
      </c>
      <c r="H91" s="78">
        <v>0</v>
      </c>
      <c r="I91" s="78">
        <v>0</v>
      </c>
      <c r="J91" s="88"/>
      <c r="K91" s="88"/>
    </row>
    <row r="92" ht="22.9" customHeight="1" spans="1:11">
      <c r="A92" s="96" t="s">
        <v>188</v>
      </c>
      <c r="B92" s="96" t="s">
        <v>190</v>
      </c>
      <c r="C92" s="96" t="s">
        <v>193</v>
      </c>
      <c r="D92" s="97" t="s">
        <v>194</v>
      </c>
      <c r="E92" s="97" t="s">
        <v>195</v>
      </c>
      <c r="F92" s="98">
        <v>0.504768</v>
      </c>
      <c r="G92" s="98">
        <v>0.504768</v>
      </c>
      <c r="H92" s="98"/>
      <c r="I92" s="98"/>
      <c r="J92" s="99"/>
      <c r="K92" s="99"/>
    </row>
    <row r="93" ht="22.9" customHeight="1" spans="1:11">
      <c r="A93" s="73" t="s">
        <v>196</v>
      </c>
      <c r="B93" s="73"/>
      <c r="C93" s="73"/>
      <c r="D93" s="68" t="s">
        <v>196</v>
      </c>
      <c r="E93" s="68" t="s">
        <v>197</v>
      </c>
      <c r="F93" s="78">
        <v>10.931855</v>
      </c>
      <c r="G93" s="78">
        <v>10.931855</v>
      </c>
      <c r="H93" s="78">
        <v>0</v>
      </c>
      <c r="I93" s="78">
        <v>0</v>
      </c>
      <c r="J93" s="88"/>
      <c r="K93" s="88"/>
    </row>
    <row r="94" ht="22.9" customHeight="1" spans="1:11">
      <c r="A94" s="73" t="s">
        <v>196</v>
      </c>
      <c r="B94" s="73" t="s">
        <v>198</v>
      </c>
      <c r="C94" s="73"/>
      <c r="D94" s="68" t="s">
        <v>199</v>
      </c>
      <c r="E94" s="68" t="s">
        <v>200</v>
      </c>
      <c r="F94" s="78">
        <v>10.208736</v>
      </c>
      <c r="G94" s="78">
        <v>10.208736</v>
      </c>
      <c r="H94" s="78">
        <v>0</v>
      </c>
      <c r="I94" s="78">
        <v>0</v>
      </c>
      <c r="J94" s="88"/>
      <c r="K94" s="88"/>
    </row>
    <row r="95" ht="22.9" customHeight="1" spans="1:11">
      <c r="A95" s="96" t="s">
        <v>196</v>
      </c>
      <c r="B95" s="96" t="s">
        <v>198</v>
      </c>
      <c r="C95" s="96" t="s">
        <v>198</v>
      </c>
      <c r="D95" s="97" t="s">
        <v>201</v>
      </c>
      <c r="E95" s="97" t="s">
        <v>202</v>
      </c>
      <c r="F95" s="98">
        <v>6.805824</v>
      </c>
      <c r="G95" s="98">
        <v>6.805824</v>
      </c>
      <c r="H95" s="98"/>
      <c r="I95" s="98"/>
      <c r="J95" s="99"/>
      <c r="K95" s="99"/>
    </row>
    <row r="96" ht="22.9" customHeight="1" spans="1:11">
      <c r="A96" s="96" t="s">
        <v>196</v>
      </c>
      <c r="B96" s="96" t="s">
        <v>198</v>
      </c>
      <c r="C96" s="96" t="s">
        <v>193</v>
      </c>
      <c r="D96" s="97" t="s">
        <v>203</v>
      </c>
      <c r="E96" s="97" t="s">
        <v>204</v>
      </c>
      <c r="F96" s="98">
        <v>3.402912</v>
      </c>
      <c r="G96" s="98">
        <v>3.402912</v>
      </c>
      <c r="H96" s="98"/>
      <c r="I96" s="98"/>
      <c r="J96" s="99"/>
      <c r="K96" s="99"/>
    </row>
    <row r="97" ht="22.9" customHeight="1" spans="1:11">
      <c r="A97" s="73" t="s">
        <v>196</v>
      </c>
      <c r="B97" s="73" t="s">
        <v>205</v>
      </c>
      <c r="C97" s="73"/>
      <c r="D97" s="68" t="s">
        <v>206</v>
      </c>
      <c r="E97" s="68" t="s">
        <v>207</v>
      </c>
      <c r="F97" s="78">
        <v>0.723119</v>
      </c>
      <c r="G97" s="78">
        <v>0.723119</v>
      </c>
      <c r="H97" s="78">
        <v>0</v>
      </c>
      <c r="I97" s="78">
        <v>0</v>
      </c>
      <c r="J97" s="88"/>
      <c r="K97" s="88"/>
    </row>
    <row r="98" ht="22.9" customHeight="1" spans="1:11">
      <c r="A98" s="96" t="s">
        <v>196</v>
      </c>
      <c r="B98" s="96" t="s">
        <v>205</v>
      </c>
      <c r="C98" s="96" t="s">
        <v>205</v>
      </c>
      <c r="D98" s="97" t="s">
        <v>208</v>
      </c>
      <c r="E98" s="97" t="s">
        <v>209</v>
      </c>
      <c r="F98" s="98">
        <v>0.723119</v>
      </c>
      <c r="G98" s="98">
        <v>0.723119</v>
      </c>
      <c r="H98" s="98"/>
      <c r="I98" s="98"/>
      <c r="J98" s="99"/>
      <c r="K98" s="99"/>
    </row>
    <row r="99" ht="22.9" customHeight="1" spans="1:11">
      <c r="A99" s="73" t="s">
        <v>210</v>
      </c>
      <c r="B99" s="73"/>
      <c r="C99" s="73"/>
      <c r="D99" s="68" t="s">
        <v>210</v>
      </c>
      <c r="E99" s="68" t="s">
        <v>211</v>
      </c>
      <c r="F99" s="78">
        <v>66.453703</v>
      </c>
      <c r="G99" s="78">
        <v>66.453703</v>
      </c>
      <c r="H99" s="78">
        <v>0</v>
      </c>
      <c r="I99" s="78">
        <v>0</v>
      </c>
      <c r="J99" s="88"/>
      <c r="K99" s="88"/>
    </row>
    <row r="100" ht="22.9" customHeight="1" spans="1:11">
      <c r="A100" s="73" t="s">
        <v>210</v>
      </c>
      <c r="B100" s="73" t="s">
        <v>223</v>
      </c>
      <c r="C100" s="73"/>
      <c r="D100" s="68" t="s">
        <v>224</v>
      </c>
      <c r="E100" s="68" t="s">
        <v>225</v>
      </c>
      <c r="F100" s="78">
        <v>62.753036</v>
      </c>
      <c r="G100" s="78">
        <v>62.753036</v>
      </c>
      <c r="H100" s="78">
        <v>0</v>
      </c>
      <c r="I100" s="78">
        <v>0</v>
      </c>
      <c r="J100" s="88"/>
      <c r="K100" s="88"/>
    </row>
    <row r="101" ht="22.9" customHeight="1" spans="1:11">
      <c r="A101" s="96" t="s">
        <v>210</v>
      </c>
      <c r="B101" s="96" t="s">
        <v>223</v>
      </c>
      <c r="C101" s="96" t="s">
        <v>198</v>
      </c>
      <c r="D101" s="97" t="s">
        <v>262</v>
      </c>
      <c r="E101" s="97" t="s">
        <v>263</v>
      </c>
      <c r="F101" s="98">
        <v>62.753036</v>
      </c>
      <c r="G101" s="98">
        <v>62.753036</v>
      </c>
      <c r="H101" s="98"/>
      <c r="I101" s="98"/>
      <c r="J101" s="99"/>
      <c r="K101" s="99"/>
    </row>
    <row r="102" ht="22.9" customHeight="1" spans="1:11">
      <c r="A102" s="73" t="s">
        <v>210</v>
      </c>
      <c r="B102" s="73" t="s">
        <v>235</v>
      </c>
      <c r="C102" s="73"/>
      <c r="D102" s="68" t="s">
        <v>236</v>
      </c>
      <c r="E102" s="68" t="s">
        <v>237</v>
      </c>
      <c r="F102" s="78">
        <v>3.700667</v>
      </c>
      <c r="G102" s="78">
        <v>3.700667</v>
      </c>
      <c r="H102" s="78">
        <v>0</v>
      </c>
      <c r="I102" s="78">
        <v>0</v>
      </c>
      <c r="J102" s="88"/>
      <c r="K102" s="88"/>
    </row>
    <row r="103" ht="22.9" customHeight="1" spans="1:11">
      <c r="A103" s="96" t="s">
        <v>210</v>
      </c>
      <c r="B103" s="96" t="s">
        <v>235</v>
      </c>
      <c r="C103" s="96" t="s">
        <v>220</v>
      </c>
      <c r="D103" s="97" t="s">
        <v>248</v>
      </c>
      <c r="E103" s="97" t="s">
        <v>249</v>
      </c>
      <c r="F103" s="98">
        <v>3.700667</v>
      </c>
      <c r="G103" s="98">
        <v>3.700667</v>
      </c>
      <c r="H103" s="98"/>
      <c r="I103" s="98"/>
      <c r="J103" s="99"/>
      <c r="K103" s="99"/>
    </row>
    <row r="104" ht="22.9" customHeight="1" spans="1:11">
      <c r="A104" s="73" t="s">
        <v>240</v>
      </c>
      <c r="B104" s="73"/>
      <c r="C104" s="73"/>
      <c r="D104" s="68" t="s">
        <v>240</v>
      </c>
      <c r="E104" s="68" t="s">
        <v>241</v>
      </c>
      <c r="F104" s="78">
        <v>5.104368</v>
      </c>
      <c r="G104" s="78">
        <v>5.104368</v>
      </c>
      <c r="H104" s="78">
        <v>0</v>
      </c>
      <c r="I104" s="78">
        <v>0</v>
      </c>
      <c r="J104" s="88"/>
      <c r="K104" s="88"/>
    </row>
    <row r="105" ht="22.9" customHeight="1" spans="1:11">
      <c r="A105" s="73" t="s">
        <v>240</v>
      </c>
      <c r="B105" s="73" t="s">
        <v>220</v>
      </c>
      <c r="C105" s="73"/>
      <c r="D105" s="68" t="s">
        <v>242</v>
      </c>
      <c r="E105" s="68" t="s">
        <v>243</v>
      </c>
      <c r="F105" s="78">
        <v>5.104368</v>
      </c>
      <c r="G105" s="78">
        <v>5.104368</v>
      </c>
      <c r="H105" s="78">
        <v>0</v>
      </c>
      <c r="I105" s="78">
        <v>0</v>
      </c>
      <c r="J105" s="88"/>
      <c r="K105" s="88"/>
    </row>
    <row r="106" ht="22.9" customHeight="1" spans="1:11">
      <c r="A106" s="96" t="s">
        <v>240</v>
      </c>
      <c r="B106" s="96" t="s">
        <v>220</v>
      </c>
      <c r="C106" s="96" t="s">
        <v>212</v>
      </c>
      <c r="D106" s="97" t="s">
        <v>244</v>
      </c>
      <c r="E106" s="97" t="s">
        <v>245</v>
      </c>
      <c r="F106" s="98">
        <v>5.104368</v>
      </c>
      <c r="G106" s="98">
        <v>5.104368</v>
      </c>
      <c r="H106" s="98"/>
      <c r="I106" s="98"/>
      <c r="J106" s="99"/>
      <c r="K106" s="99"/>
    </row>
    <row r="107" ht="22.9" customHeight="1" spans="1:11">
      <c r="A107" s="93"/>
      <c r="B107" s="93"/>
      <c r="C107" s="93"/>
      <c r="D107" s="94" t="s">
        <v>173</v>
      </c>
      <c r="E107" s="94" t="s">
        <v>174</v>
      </c>
      <c r="F107" s="92">
        <v>5488.849957</v>
      </c>
      <c r="G107" s="92">
        <v>5488.849957</v>
      </c>
      <c r="H107" s="92">
        <v>0</v>
      </c>
      <c r="I107" s="92">
        <v>0</v>
      </c>
      <c r="J107" s="95"/>
      <c r="K107" s="95"/>
    </row>
    <row r="108" ht="22.9" customHeight="1" spans="1:11">
      <c r="A108" s="73" t="s">
        <v>196</v>
      </c>
      <c r="B108" s="73"/>
      <c r="C108" s="73"/>
      <c r="D108" s="68" t="s">
        <v>196</v>
      </c>
      <c r="E108" s="68" t="s">
        <v>197</v>
      </c>
      <c r="F108" s="78">
        <v>1142.2179</v>
      </c>
      <c r="G108" s="78">
        <v>1142.2179</v>
      </c>
      <c r="H108" s="78">
        <v>0</v>
      </c>
      <c r="I108" s="78">
        <v>0</v>
      </c>
      <c r="J108" s="88"/>
      <c r="K108" s="88"/>
    </row>
    <row r="109" ht="22.9" customHeight="1" spans="1:11">
      <c r="A109" s="73" t="s">
        <v>196</v>
      </c>
      <c r="B109" s="73" t="s">
        <v>198</v>
      </c>
      <c r="C109" s="73"/>
      <c r="D109" s="68" t="s">
        <v>199</v>
      </c>
      <c r="E109" s="68" t="s">
        <v>200</v>
      </c>
      <c r="F109" s="78">
        <v>1096.529184</v>
      </c>
      <c r="G109" s="78">
        <v>1096.529184</v>
      </c>
      <c r="H109" s="78">
        <v>0</v>
      </c>
      <c r="I109" s="78">
        <v>0</v>
      </c>
      <c r="J109" s="88"/>
      <c r="K109" s="88"/>
    </row>
    <row r="110" ht="22.9" customHeight="1" spans="1:11">
      <c r="A110" s="96" t="s">
        <v>196</v>
      </c>
      <c r="B110" s="96" t="s">
        <v>198</v>
      </c>
      <c r="C110" s="96" t="s">
        <v>198</v>
      </c>
      <c r="D110" s="97" t="s">
        <v>201</v>
      </c>
      <c r="E110" s="97" t="s">
        <v>202</v>
      </c>
      <c r="F110" s="98">
        <v>731.019456</v>
      </c>
      <c r="G110" s="98">
        <v>731.019456</v>
      </c>
      <c r="H110" s="98"/>
      <c r="I110" s="98"/>
      <c r="J110" s="99"/>
      <c r="K110" s="99"/>
    </row>
    <row r="111" ht="22.9" customHeight="1" spans="1:11">
      <c r="A111" s="96" t="s">
        <v>196</v>
      </c>
      <c r="B111" s="96" t="s">
        <v>198</v>
      </c>
      <c r="C111" s="96" t="s">
        <v>193</v>
      </c>
      <c r="D111" s="97" t="s">
        <v>203</v>
      </c>
      <c r="E111" s="97" t="s">
        <v>204</v>
      </c>
      <c r="F111" s="98">
        <v>365.509728</v>
      </c>
      <c r="G111" s="98">
        <v>365.509728</v>
      </c>
      <c r="H111" s="98"/>
      <c r="I111" s="98"/>
      <c r="J111" s="99"/>
      <c r="K111" s="99"/>
    </row>
    <row r="112" ht="22.9" customHeight="1" spans="1:11">
      <c r="A112" s="73" t="s">
        <v>196</v>
      </c>
      <c r="B112" s="73" t="s">
        <v>205</v>
      </c>
      <c r="C112" s="73"/>
      <c r="D112" s="68" t="s">
        <v>206</v>
      </c>
      <c r="E112" s="68" t="s">
        <v>207</v>
      </c>
      <c r="F112" s="78">
        <v>45.688716</v>
      </c>
      <c r="G112" s="78">
        <v>45.688716</v>
      </c>
      <c r="H112" s="78">
        <v>0</v>
      </c>
      <c r="I112" s="78">
        <v>0</v>
      </c>
      <c r="J112" s="88"/>
      <c r="K112" s="88"/>
    </row>
    <row r="113" ht="22.9" customHeight="1" spans="1:11">
      <c r="A113" s="96" t="s">
        <v>196</v>
      </c>
      <c r="B113" s="96" t="s">
        <v>205</v>
      </c>
      <c r="C113" s="96" t="s">
        <v>205</v>
      </c>
      <c r="D113" s="97" t="s">
        <v>208</v>
      </c>
      <c r="E113" s="97" t="s">
        <v>209</v>
      </c>
      <c r="F113" s="98">
        <v>45.688716</v>
      </c>
      <c r="G113" s="98">
        <v>45.688716</v>
      </c>
      <c r="H113" s="98"/>
      <c r="I113" s="98"/>
      <c r="J113" s="99"/>
      <c r="K113" s="99"/>
    </row>
    <row r="114" ht="22.9" customHeight="1" spans="1:11">
      <c r="A114" s="73" t="s">
        <v>210</v>
      </c>
      <c r="B114" s="73"/>
      <c r="C114" s="73"/>
      <c r="D114" s="68" t="s">
        <v>210</v>
      </c>
      <c r="E114" s="68" t="s">
        <v>211</v>
      </c>
      <c r="F114" s="78">
        <v>3798.367465</v>
      </c>
      <c r="G114" s="78">
        <v>3798.367465</v>
      </c>
      <c r="H114" s="78">
        <v>0</v>
      </c>
      <c r="I114" s="78">
        <v>0</v>
      </c>
      <c r="J114" s="88"/>
      <c r="K114" s="88"/>
    </row>
    <row r="115" ht="22.9" customHeight="1" spans="1:11">
      <c r="A115" s="73" t="s">
        <v>210</v>
      </c>
      <c r="B115" s="73" t="s">
        <v>217</v>
      </c>
      <c r="C115" s="73"/>
      <c r="D115" s="68" t="s">
        <v>218</v>
      </c>
      <c r="E115" s="68" t="s">
        <v>219</v>
      </c>
      <c r="F115" s="78">
        <v>3400.875636</v>
      </c>
      <c r="G115" s="78">
        <v>3400.875636</v>
      </c>
      <c r="H115" s="78">
        <v>0</v>
      </c>
      <c r="I115" s="78">
        <v>0</v>
      </c>
      <c r="J115" s="88"/>
      <c r="K115" s="88"/>
    </row>
    <row r="116" ht="22.9" customHeight="1" spans="1:11">
      <c r="A116" s="96" t="s">
        <v>210</v>
      </c>
      <c r="B116" s="96" t="s">
        <v>217</v>
      </c>
      <c r="C116" s="96" t="s">
        <v>220</v>
      </c>
      <c r="D116" s="97" t="s">
        <v>221</v>
      </c>
      <c r="E116" s="97" t="s">
        <v>222</v>
      </c>
      <c r="F116" s="98">
        <v>3400.875636</v>
      </c>
      <c r="G116" s="98">
        <v>3400.875636</v>
      </c>
      <c r="H116" s="98"/>
      <c r="I116" s="98"/>
      <c r="J116" s="99"/>
      <c r="K116" s="99"/>
    </row>
    <row r="117" ht="22.9" customHeight="1" spans="1:11">
      <c r="A117" s="73" t="s">
        <v>210</v>
      </c>
      <c r="B117" s="73" t="s">
        <v>235</v>
      </c>
      <c r="C117" s="73"/>
      <c r="D117" s="68" t="s">
        <v>236</v>
      </c>
      <c r="E117" s="68" t="s">
        <v>237</v>
      </c>
      <c r="F117" s="78">
        <v>397.491829</v>
      </c>
      <c r="G117" s="78">
        <v>397.491829</v>
      </c>
      <c r="H117" s="78">
        <v>0</v>
      </c>
      <c r="I117" s="78">
        <v>0</v>
      </c>
      <c r="J117" s="88"/>
      <c r="K117" s="88"/>
    </row>
    <row r="118" ht="22.9" customHeight="1" spans="1:11">
      <c r="A118" s="96" t="s">
        <v>210</v>
      </c>
      <c r="B118" s="96" t="s">
        <v>235</v>
      </c>
      <c r="C118" s="96" t="s">
        <v>220</v>
      </c>
      <c r="D118" s="97" t="s">
        <v>248</v>
      </c>
      <c r="E118" s="97" t="s">
        <v>249</v>
      </c>
      <c r="F118" s="98">
        <v>397.491829</v>
      </c>
      <c r="G118" s="98">
        <v>397.491829</v>
      </c>
      <c r="H118" s="98"/>
      <c r="I118" s="98"/>
      <c r="J118" s="99"/>
      <c r="K118" s="99"/>
    </row>
    <row r="119" ht="22.9" customHeight="1" spans="1:11">
      <c r="A119" s="73" t="s">
        <v>240</v>
      </c>
      <c r="B119" s="73"/>
      <c r="C119" s="73"/>
      <c r="D119" s="68" t="s">
        <v>240</v>
      </c>
      <c r="E119" s="68" t="s">
        <v>241</v>
      </c>
      <c r="F119" s="78">
        <v>548.264592</v>
      </c>
      <c r="G119" s="78">
        <v>548.264592</v>
      </c>
      <c r="H119" s="78">
        <v>0</v>
      </c>
      <c r="I119" s="78">
        <v>0</v>
      </c>
      <c r="J119" s="88"/>
      <c r="K119" s="88"/>
    </row>
    <row r="120" ht="22.9" customHeight="1" spans="1:11">
      <c r="A120" s="73" t="s">
        <v>240</v>
      </c>
      <c r="B120" s="73" t="s">
        <v>220</v>
      </c>
      <c r="C120" s="73"/>
      <c r="D120" s="68" t="s">
        <v>242</v>
      </c>
      <c r="E120" s="68" t="s">
        <v>243</v>
      </c>
      <c r="F120" s="78">
        <v>548.264592</v>
      </c>
      <c r="G120" s="78">
        <v>548.264592</v>
      </c>
      <c r="H120" s="78">
        <v>0</v>
      </c>
      <c r="I120" s="78">
        <v>0</v>
      </c>
      <c r="J120" s="88"/>
      <c r="K120" s="88"/>
    </row>
    <row r="121" ht="22.9" customHeight="1" spans="1:11">
      <c r="A121" s="96" t="s">
        <v>240</v>
      </c>
      <c r="B121" s="96" t="s">
        <v>220</v>
      </c>
      <c r="C121" s="96" t="s">
        <v>212</v>
      </c>
      <c r="D121" s="97" t="s">
        <v>244</v>
      </c>
      <c r="E121" s="97" t="s">
        <v>245</v>
      </c>
      <c r="F121" s="98">
        <v>548.264592</v>
      </c>
      <c r="G121" s="98">
        <v>548.264592</v>
      </c>
      <c r="H121" s="98"/>
      <c r="I121" s="98"/>
      <c r="J121" s="99"/>
      <c r="K121" s="99"/>
    </row>
    <row r="122"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1"/>
  <sheetViews>
    <sheetView topLeftCell="A90" workbookViewId="0">
      <selection activeCell="A1" sqref="A1"/>
    </sheetView>
  </sheetViews>
  <sheetFormatPr defaultColWidth="10" defaultRowHeight="13.5"/>
  <cols>
    <col min="1" max="1" width="3.625" customWidth="1"/>
    <col min="2" max="2" width="4.75" customWidth="1"/>
    <col min="3" max="3" width="4.625" customWidth="1"/>
    <col min="4" max="4" width="9.125" customWidth="1"/>
    <col min="5" max="5" width="18.625" customWidth="1"/>
    <col min="6" max="6" width="9.25" customWidth="1"/>
    <col min="7" max="8" width="7.75" customWidth="1"/>
    <col min="9" max="10" width="7.125" customWidth="1"/>
    <col min="11" max="11" width="7.75" customWidth="1"/>
    <col min="12" max="12" width="7.125" customWidth="1"/>
    <col min="13" max="13" width="6.75" customWidth="1"/>
    <col min="14" max="14" width="7.125" customWidth="1"/>
    <col min="15" max="15" width="7.75" customWidth="1"/>
    <col min="16" max="17" width="7.125" customWidth="1"/>
    <col min="18" max="18" width="7" customWidth="1"/>
    <col min="19" max="20" width="7.125" customWidth="1"/>
    <col min="21" max="21" width="9.75" customWidth="1"/>
  </cols>
  <sheetData>
    <row r="1" ht="16.35" customHeight="1" spans="1:20">
      <c r="A1" s="30"/>
      <c r="S1" s="60" t="s">
        <v>264</v>
      </c>
      <c r="T1" s="60"/>
    </row>
    <row r="2" ht="42.2" customHeight="1" spans="1:20">
      <c r="A2" s="72" t="s">
        <v>10</v>
      </c>
      <c r="B2" s="72"/>
      <c r="C2" s="72"/>
      <c r="D2" s="72"/>
      <c r="E2" s="72"/>
      <c r="F2" s="72"/>
      <c r="G2" s="72"/>
      <c r="H2" s="72"/>
      <c r="I2" s="72"/>
      <c r="J2" s="72"/>
      <c r="K2" s="72"/>
      <c r="L2" s="72"/>
      <c r="M2" s="72"/>
      <c r="N2" s="72"/>
      <c r="O2" s="72"/>
      <c r="P2" s="72"/>
      <c r="Q2" s="72"/>
      <c r="R2" s="72"/>
      <c r="S2" s="72"/>
      <c r="T2" s="72"/>
    </row>
    <row r="3" ht="19.9" customHeight="1" spans="1:20">
      <c r="A3" s="62" t="s">
        <v>32</v>
      </c>
      <c r="B3" s="62"/>
      <c r="C3" s="62"/>
      <c r="D3" s="62"/>
      <c r="E3" s="62"/>
      <c r="F3" s="62"/>
      <c r="G3" s="62"/>
      <c r="H3" s="62"/>
      <c r="I3" s="62"/>
      <c r="J3" s="62"/>
      <c r="K3" s="62"/>
      <c r="L3" s="62"/>
      <c r="M3" s="62"/>
      <c r="N3" s="62"/>
      <c r="O3" s="62"/>
      <c r="P3" s="62"/>
      <c r="Q3" s="62"/>
      <c r="R3" s="62"/>
      <c r="S3" s="33" t="s">
        <v>33</v>
      </c>
      <c r="T3" s="33"/>
    </row>
    <row r="4" ht="19.9" customHeight="1" spans="1:20">
      <c r="A4" s="73" t="s">
        <v>177</v>
      </c>
      <c r="B4" s="73"/>
      <c r="C4" s="73"/>
      <c r="D4" s="73" t="s">
        <v>265</v>
      </c>
      <c r="E4" s="73" t="s">
        <v>266</v>
      </c>
      <c r="F4" s="73" t="s">
        <v>267</v>
      </c>
      <c r="G4" s="73" t="s">
        <v>268</v>
      </c>
      <c r="H4" s="73" t="s">
        <v>269</v>
      </c>
      <c r="I4" s="73" t="s">
        <v>270</v>
      </c>
      <c r="J4" s="73" t="s">
        <v>271</v>
      </c>
      <c r="K4" s="73" t="s">
        <v>272</v>
      </c>
      <c r="L4" s="73" t="s">
        <v>273</v>
      </c>
      <c r="M4" s="73" t="s">
        <v>274</v>
      </c>
      <c r="N4" s="73" t="s">
        <v>275</v>
      </c>
      <c r="O4" s="73" t="s">
        <v>276</v>
      </c>
      <c r="P4" s="73" t="s">
        <v>277</v>
      </c>
      <c r="Q4" s="73" t="s">
        <v>278</v>
      </c>
      <c r="R4" s="73" t="s">
        <v>279</v>
      </c>
      <c r="S4" s="73" t="s">
        <v>280</v>
      </c>
      <c r="T4" s="73" t="s">
        <v>281</v>
      </c>
    </row>
    <row r="5" ht="20.65" customHeight="1" spans="1:20">
      <c r="A5" s="73" t="s">
        <v>185</v>
      </c>
      <c r="B5" s="73" t="s">
        <v>186</v>
      </c>
      <c r="C5" s="73" t="s">
        <v>187</v>
      </c>
      <c r="D5" s="73"/>
      <c r="E5" s="73"/>
      <c r="F5" s="73"/>
      <c r="G5" s="73"/>
      <c r="H5" s="73"/>
      <c r="I5" s="73"/>
      <c r="J5" s="73"/>
      <c r="K5" s="73"/>
      <c r="L5" s="73"/>
      <c r="M5" s="73"/>
      <c r="N5" s="73"/>
      <c r="O5" s="73"/>
      <c r="P5" s="73"/>
      <c r="Q5" s="73"/>
      <c r="R5" s="73"/>
      <c r="S5" s="73"/>
      <c r="T5" s="73"/>
    </row>
    <row r="6" ht="22.9" customHeight="1" spans="1:20">
      <c r="A6" s="70"/>
      <c r="B6" s="70"/>
      <c r="C6" s="70"/>
      <c r="D6" s="70"/>
      <c r="E6" s="70" t="s">
        <v>137</v>
      </c>
      <c r="F6" s="69">
        <v>13645.801947</v>
      </c>
      <c r="G6" s="69">
        <v>2276.786837</v>
      </c>
      <c r="H6" s="69">
        <v>1066.5746</v>
      </c>
      <c r="I6" s="69"/>
      <c r="J6" s="69"/>
      <c r="K6" s="69">
        <v>7620.54851</v>
      </c>
      <c r="L6" s="69"/>
      <c r="M6" s="69"/>
      <c r="N6" s="69"/>
      <c r="O6" s="69">
        <v>2681.892</v>
      </c>
      <c r="P6" s="69"/>
      <c r="Q6" s="69"/>
      <c r="R6" s="69"/>
      <c r="S6" s="69"/>
      <c r="T6" s="69"/>
    </row>
    <row r="7" ht="22.9" customHeight="1" spans="1:20">
      <c r="A7" s="70"/>
      <c r="B7" s="70"/>
      <c r="C7" s="70"/>
      <c r="D7" s="68" t="s">
        <v>155</v>
      </c>
      <c r="E7" s="68" t="s">
        <v>156</v>
      </c>
      <c r="F7" s="69">
        <v>13645.801947</v>
      </c>
      <c r="G7" s="69">
        <v>2276.786837</v>
      </c>
      <c r="H7" s="69">
        <v>1066.5746</v>
      </c>
      <c r="I7" s="69"/>
      <c r="J7" s="69"/>
      <c r="K7" s="69">
        <v>7620.54851</v>
      </c>
      <c r="L7" s="69"/>
      <c r="M7" s="69"/>
      <c r="N7" s="69"/>
      <c r="O7" s="69">
        <v>2681.892</v>
      </c>
      <c r="P7" s="69"/>
      <c r="Q7" s="69"/>
      <c r="R7" s="69"/>
      <c r="S7" s="69"/>
      <c r="T7" s="69"/>
    </row>
    <row r="8" ht="22.9" customHeight="1" spans="1:20">
      <c r="A8" s="77"/>
      <c r="B8" s="77"/>
      <c r="C8" s="77"/>
      <c r="D8" s="75" t="s">
        <v>157</v>
      </c>
      <c r="E8" s="75" t="s">
        <v>158</v>
      </c>
      <c r="F8" s="88">
        <v>5058.150632</v>
      </c>
      <c r="G8" s="88">
        <v>1470.102232</v>
      </c>
      <c r="H8" s="88">
        <v>958.7524</v>
      </c>
      <c r="I8" s="88"/>
      <c r="J8" s="88"/>
      <c r="K8" s="88"/>
      <c r="L8" s="88"/>
      <c r="M8" s="88"/>
      <c r="N8" s="88"/>
      <c r="O8" s="88">
        <v>2629.296</v>
      </c>
      <c r="P8" s="88"/>
      <c r="Q8" s="88"/>
      <c r="R8" s="88"/>
      <c r="S8" s="88"/>
      <c r="T8" s="88"/>
    </row>
    <row r="9" ht="22.9" customHeight="1" spans="1:20">
      <c r="A9" s="73" t="s">
        <v>188</v>
      </c>
      <c r="B9" s="73"/>
      <c r="C9" s="73"/>
      <c r="D9" s="68" t="s">
        <v>188</v>
      </c>
      <c r="E9" s="68" t="s">
        <v>189</v>
      </c>
      <c r="F9" s="78">
        <v>4.3273</v>
      </c>
      <c r="G9" s="78"/>
      <c r="H9" s="78">
        <v>4.3273</v>
      </c>
      <c r="I9" s="78"/>
      <c r="J9" s="78"/>
      <c r="K9" s="78"/>
      <c r="L9" s="78"/>
      <c r="M9" s="78"/>
      <c r="N9" s="78"/>
      <c r="O9" s="78"/>
      <c r="P9" s="78"/>
      <c r="Q9" s="78"/>
      <c r="R9" s="78"/>
      <c r="S9" s="78"/>
      <c r="T9" s="78"/>
    </row>
    <row r="10" ht="22.9" customHeight="1" spans="1:20">
      <c r="A10" s="73" t="s">
        <v>188</v>
      </c>
      <c r="B10" s="73" t="s">
        <v>190</v>
      </c>
      <c r="C10" s="73"/>
      <c r="D10" s="68" t="s">
        <v>191</v>
      </c>
      <c r="E10" s="68" t="s">
        <v>192</v>
      </c>
      <c r="F10" s="78">
        <v>4.3273</v>
      </c>
      <c r="G10" s="78"/>
      <c r="H10" s="78">
        <v>4.3273</v>
      </c>
      <c r="I10" s="78"/>
      <c r="J10" s="78"/>
      <c r="K10" s="78"/>
      <c r="L10" s="78"/>
      <c r="M10" s="78"/>
      <c r="N10" s="78"/>
      <c r="O10" s="78"/>
      <c r="P10" s="78"/>
      <c r="Q10" s="78"/>
      <c r="R10" s="78"/>
      <c r="S10" s="78"/>
      <c r="T10" s="78"/>
    </row>
    <row r="11" ht="22.9" customHeight="1" spans="1:20">
      <c r="A11" s="79" t="s">
        <v>188</v>
      </c>
      <c r="B11" s="79" t="s">
        <v>190</v>
      </c>
      <c r="C11" s="79" t="s">
        <v>193</v>
      </c>
      <c r="D11" s="74" t="s">
        <v>194</v>
      </c>
      <c r="E11" s="74" t="s">
        <v>195</v>
      </c>
      <c r="F11" s="81">
        <v>4.3273</v>
      </c>
      <c r="G11" s="81"/>
      <c r="H11" s="81">
        <v>4.3273</v>
      </c>
      <c r="I11" s="81"/>
      <c r="J11" s="81"/>
      <c r="K11" s="81"/>
      <c r="L11" s="81"/>
      <c r="M11" s="81"/>
      <c r="N11" s="81"/>
      <c r="O11" s="81"/>
      <c r="P11" s="81"/>
      <c r="Q11" s="81"/>
      <c r="R11" s="81"/>
      <c r="S11" s="81"/>
      <c r="T11" s="81"/>
    </row>
    <row r="12" ht="22.9" customHeight="1" spans="1:20">
      <c r="A12" s="73" t="s">
        <v>196</v>
      </c>
      <c r="B12" s="73"/>
      <c r="C12" s="73"/>
      <c r="D12" s="68" t="s">
        <v>196</v>
      </c>
      <c r="E12" s="68" t="s">
        <v>197</v>
      </c>
      <c r="F12" s="78">
        <v>216.585</v>
      </c>
      <c r="G12" s="78">
        <v>216.585</v>
      </c>
      <c r="H12" s="78"/>
      <c r="I12" s="78"/>
      <c r="J12" s="78"/>
      <c r="K12" s="78"/>
      <c r="L12" s="78"/>
      <c r="M12" s="78"/>
      <c r="N12" s="78"/>
      <c r="O12" s="78"/>
      <c r="P12" s="78"/>
      <c r="Q12" s="78"/>
      <c r="R12" s="78"/>
      <c r="S12" s="78"/>
      <c r="T12" s="78"/>
    </row>
    <row r="13" ht="22.9" customHeight="1" spans="1:20">
      <c r="A13" s="73" t="s">
        <v>196</v>
      </c>
      <c r="B13" s="73" t="s">
        <v>198</v>
      </c>
      <c r="C13" s="73"/>
      <c r="D13" s="68" t="s">
        <v>199</v>
      </c>
      <c r="E13" s="68" t="s">
        <v>200</v>
      </c>
      <c r="F13" s="78">
        <v>207.9216</v>
      </c>
      <c r="G13" s="78">
        <v>207.9216</v>
      </c>
      <c r="H13" s="78"/>
      <c r="I13" s="78"/>
      <c r="J13" s="78"/>
      <c r="K13" s="78"/>
      <c r="L13" s="78"/>
      <c r="M13" s="78"/>
      <c r="N13" s="78"/>
      <c r="O13" s="78"/>
      <c r="P13" s="78"/>
      <c r="Q13" s="78"/>
      <c r="R13" s="78"/>
      <c r="S13" s="78"/>
      <c r="T13" s="78"/>
    </row>
    <row r="14" ht="22.9" customHeight="1" spans="1:20">
      <c r="A14" s="79" t="s">
        <v>196</v>
      </c>
      <c r="B14" s="79" t="s">
        <v>198</v>
      </c>
      <c r="C14" s="79" t="s">
        <v>198</v>
      </c>
      <c r="D14" s="74" t="s">
        <v>201</v>
      </c>
      <c r="E14" s="74" t="s">
        <v>202</v>
      </c>
      <c r="F14" s="81">
        <v>138.6144</v>
      </c>
      <c r="G14" s="81">
        <v>138.6144</v>
      </c>
      <c r="H14" s="81"/>
      <c r="I14" s="81"/>
      <c r="J14" s="81"/>
      <c r="K14" s="81"/>
      <c r="L14" s="81"/>
      <c r="M14" s="81"/>
      <c r="N14" s="81"/>
      <c r="O14" s="81"/>
      <c r="P14" s="81"/>
      <c r="Q14" s="81"/>
      <c r="R14" s="81"/>
      <c r="S14" s="81"/>
      <c r="T14" s="81"/>
    </row>
    <row r="15" ht="22.9" customHeight="1" spans="1:20">
      <c r="A15" s="79" t="s">
        <v>196</v>
      </c>
      <c r="B15" s="79" t="s">
        <v>198</v>
      </c>
      <c r="C15" s="79" t="s">
        <v>193</v>
      </c>
      <c r="D15" s="74" t="s">
        <v>203</v>
      </c>
      <c r="E15" s="74" t="s">
        <v>204</v>
      </c>
      <c r="F15" s="81">
        <v>69.3072</v>
      </c>
      <c r="G15" s="81">
        <v>69.3072</v>
      </c>
      <c r="H15" s="81"/>
      <c r="I15" s="81"/>
      <c r="J15" s="81"/>
      <c r="K15" s="81"/>
      <c r="L15" s="81"/>
      <c r="M15" s="81"/>
      <c r="N15" s="81"/>
      <c r="O15" s="81"/>
      <c r="P15" s="81"/>
      <c r="Q15" s="81"/>
      <c r="R15" s="81"/>
      <c r="S15" s="81"/>
      <c r="T15" s="81"/>
    </row>
    <row r="16" ht="22.9" customHeight="1" spans="1:20">
      <c r="A16" s="73" t="s">
        <v>196</v>
      </c>
      <c r="B16" s="73" t="s">
        <v>205</v>
      </c>
      <c r="C16" s="73"/>
      <c r="D16" s="68" t="s">
        <v>206</v>
      </c>
      <c r="E16" s="68" t="s">
        <v>207</v>
      </c>
      <c r="F16" s="78">
        <v>8.6634</v>
      </c>
      <c r="G16" s="78">
        <v>8.6634</v>
      </c>
      <c r="H16" s="78"/>
      <c r="I16" s="78"/>
      <c r="J16" s="78"/>
      <c r="K16" s="78"/>
      <c r="L16" s="78"/>
      <c r="M16" s="78"/>
      <c r="N16" s="78"/>
      <c r="O16" s="78"/>
      <c r="P16" s="78"/>
      <c r="Q16" s="78"/>
      <c r="R16" s="78"/>
      <c r="S16" s="78"/>
      <c r="T16" s="78"/>
    </row>
    <row r="17" ht="22.9" customHeight="1" spans="1:20">
      <c r="A17" s="79" t="s">
        <v>196</v>
      </c>
      <c r="B17" s="79" t="s">
        <v>205</v>
      </c>
      <c r="C17" s="79" t="s">
        <v>205</v>
      </c>
      <c r="D17" s="74" t="s">
        <v>208</v>
      </c>
      <c r="E17" s="74" t="s">
        <v>209</v>
      </c>
      <c r="F17" s="81">
        <v>8.6634</v>
      </c>
      <c r="G17" s="81">
        <v>8.6634</v>
      </c>
      <c r="H17" s="81"/>
      <c r="I17" s="81"/>
      <c r="J17" s="81"/>
      <c r="K17" s="81"/>
      <c r="L17" s="81"/>
      <c r="M17" s="81"/>
      <c r="N17" s="81"/>
      <c r="O17" s="81"/>
      <c r="P17" s="81"/>
      <c r="Q17" s="81"/>
      <c r="R17" s="81"/>
      <c r="S17" s="81"/>
      <c r="T17" s="81"/>
    </row>
    <row r="18" ht="22.9" customHeight="1" spans="1:20">
      <c r="A18" s="73" t="s">
        <v>210</v>
      </c>
      <c r="B18" s="73"/>
      <c r="C18" s="73"/>
      <c r="D18" s="68" t="s">
        <v>210</v>
      </c>
      <c r="E18" s="68" t="s">
        <v>211</v>
      </c>
      <c r="F18" s="78">
        <v>4733.277532</v>
      </c>
      <c r="G18" s="78">
        <v>1149.556432</v>
      </c>
      <c r="H18" s="78">
        <v>954.4251</v>
      </c>
      <c r="I18" s="78"/>
      <c r="J18" s="78"/>
      <c r="K18" s="78"/>
      <c r="L18" s="78"/>
      <c r="M18" s="78"/>
      <c r="N18" s="78"/>
      <c r="O18" s="78">
        <v>2629.296</v>
      </c>
      <c r="P18" s="78"/>
      <c r="Q18" s="78"/>
      <c r="R18" s="78"/>
      <c r="S18" s="78"/>
      <c r="T18" s="78"/>
    </row>
    <row r="19" ht="22.9" customHeight="1" spans="1:20">
      <c r="A19" s="73" t="s">
        <v>210</v>
      </c>
      <c r="B19" s="73" t="s">
        <v>212</v>
      </c>
      <c r="C19" s="73"/>
      <c r="D19" s="68" t="s">
        <v>213</v>
      </c>
      <c r="E19" s="68" t="s">
        <v>214</v>
      </c>
      <c r="F19" s="78">
        <v>1337.019952</v>
      </c>
      <c r="G19" s="78">
        <v>1074.184852</v>
      </c>
      <c r="H19" s="78">
        <v>261.1791</v>
      </c>
      <c r="I19" s="78"/>
      <c r="J19" s="78"/>
      <c r="K19" s="78"/>
      <c r="L19" s="78"/>
      <c r="M19" s="78"/>
      <c r="N19" s="78"/>
      <c r="O19" s="78">
        <v>1.656</v>
      </c>
      <c r="P19" s="78"/>
      <c r="Q19" s="78"/>
      <c r="R19" s="78"/>
      <c r="S19" s="78"/>
      <c r="T19" s="78"/>
    </row>
    <row r="20" ht="22.9" customHeight="1" spans="1:20">
      <c r="A20" s="79" t="s">
        <v>210</v>
      </c>
      <c r="B20" s="79" t="s">
        <v>212</v>
      </c>
      <c r="C20" s="79" t="s">
        <v>212</v>
      </c>
      <c r="D20" s="74" t="s">
        <v>215</v>
      </c>
      <c r="E20" s="74" t="s">
        <v>216</v>
      </c>
      <c r="F20" s="81">
        <v>1337.019952</v>
      </c>
      <c r="G20" s="81">
        <v>1074.184852</v>
      </c>
      <c r="H20" s="81">
        <v>261.1791</v>
      </c>
      <c r="I20" s="81"/>
      <c r="J20" s="81"/>
      <c r="K20" s="81"/>
      <c r="L20" s="81"/>
      <c r="M20" s="81"/>
      <c r="N20" s="81"/>
      <c r="O20" s="81">
        <v>1.656</v>
      </c>
      <c r="P20" s="81"/>
      <c r="Q20" s="81"/>
      <c r="R20" s="81"/>
      <c r="S20" s="81"/>
      <c r="T20" s="81"/>
    </row>
    <row r="21" ht="22.9" customHeight="1" spans="1:20">
      <c r="A21" s="73" t="s">
        <v>210</v>
      </c>
      <c r="B21" s="73" t="s">
        <v>217</v>
      </c>
      <c r="C21" s="73"/>
      <c r="D21" s="68" t="s">
        <v>218</v>
      </c>
      <c r="E21" s="68" t="s">
        <v>219</v>
      </c>
      <c r="F21" s="78">
        <v>85.32</v>
      </c>
      <c r="G21" s="78"/>
      <c r="H21" s="78"/>
      <c r="I21" s="78"/>
      <c r="J21" s="78"/>
      <c r="K21" s="78"/>
      <c r="L21" s="78"/>
      <c r="M21" s="78"/>
      <c r="N21" s="78"/>
      <c r="O21" s="78">
        <v>85.32</v>
      </c>
      <c r="P21" s="78"/>
      <c r="Q21" s="78"/>
      <c r="R21" s="78"/>
      <c r="S21" s="78"/>
      <c r="T21" s="78"/>
    </row>
    <row r="22" ht="22.9" customHeight="1" spans="1:20">
      <c r="A22" s="79" t="s">
        <v>210</v>
      </c>
      <c r="B22" s="79" t="s">
        <v>217</v>
      </c>
      <c r="C22" s="79" t="s">
        <v>220</v>
      </c>
      <c r="D22" s="74" t="s">
        <v>221</v>
      </c>
      <c r="E22" s="74" t="s">
        <v>222</v>
      </c>
      <c r="F22" s="81">
        <v>85.32</v>
      </c>
      <c r="G22" s="81"/>
      <c r="H22" s="81"/>
      <c r="I22" s="81"/>
      <c r="J22" s="81"/>
      <c r="K22" s="81"/>
      <c r="L22" s="81"/>
      <c r="M22" s="81"/>
      <c r="N22" s="81"/>
      <c r="O22" s="81">
        <v>85.32</v>
      </c>
      <c r="P22" s="81"/>
      <c r="Q22" s="81"/>
      <c r="R22" s="81"/>
      <c r="S22" s="81"/>
      <c r="T22" s="81"/>
    </row>
    <row r="23" ht="22.9" customHeight="1" spans="1:20">
      <c r="A23" s="73" t="s">
        <v>210</v>
      </c>
      <c r="B23" s="73" t="s">
        <v>223</v>
      </c>
      <c r="C23" s="73"/>
      <c r="D23" s="68" t="s">
        <v>224</v>
      </c>
      <c r="E23" s="68" t="s">
        <v>225</v>
      </c>
      <c r="F23" s="78">
        <v>693.246</v>
      </c>
      <c r="G23" s="78"/>
      <c r="H23" s="78">
        <v>693.246</v>
      </c>
      <c r="I23" s="78"/>
      <c r="J23" s="78"/>
      <c r="K23" s="78"/>
      <c r="L23" s="78"/>
      <c r="M23" s="78"/>
      <c r="N23" s="78"/>
      <c r="O23" s="78"/>
      <c r="P23" s="78"/>
      <c r="Q23" s="78"/>
      <c r="R23" s="78"/>
      <c r="S23" s="78"/>
      <c r="T23" s="78"/>
    </row>
    <row r="24" ht="22.9" customHeight="1" spans="1:20">
      <c r="A24" s="79" t="s">
        <v>210</v>
      </c>
      <c r="B24" s="79" t="s">
        <v>223</v>
      </c>
      <c r="C24" s="79" t="s">
        <v>226</v>
      </c>
      <c r="D24" s="74" t="s">
        <v>227</v>
      </c>
      <c r="E24" s="74" t="s">
        <v>228</v>
      </c>
      <c r="F24" s="81">
        <v>693.246</v>
      </c>
      <c r="G24" s="81"/>
      <c r="H24" s="81">
        <v>693.246</v>
      </c>
      <c r="I24" s="81"/>
      <c r="J24" s="81"/>
      <c r="K24" s="81"/>
      <c r="L24" s="81"/>
      <c r="M24" s="81"/>
      <c r="N24" s="81"/>
      <c r="O24" s="81"/>
      <c r="P24" s="81"/>
      <c r="Q24" s="81"/>
      <c r="R24" s="81"/>
      <c r="S24" s="81"/>
      <c r="T24" s="81"/>
    </row>
    <row r="25" ht="22.9" customHeight="1" spans="1:20">
      <c r="A25" s="73" t="s">
        <v>210</v>
      </c>
      <c r="B25" s="73" t="s">
        <v>229</v>
      </c>
      <c r="C25" s="73"/>
      <c r="D25" s="68" t="s">
        <v>230</v>
      </c>
      <c r="E25" s="68" t="s">
        <v>231</v>
      </c>
      <c r="F25" s="78">
        <v>2542.32</v>
      </c>
      <c r="G25" s="78"/>
      <c r="H25" s="78"/>
      <c r="I25" s="78"/>
      <c r="J25" s="78"/>
      <c r="K25" s="78"/>
      <c r="L25" s="78"/>
      <c r="M25" s="78"/>
      <c r="N25" s="78"/>
      <c r="O25" s="78">
        <v>2542.32</v>
      </c>
      <c r="P25" s="78"/>
      <c r="Q25" s="78"/>
      <c r="R25" s="78"/>
      <c r="S25" s="78"/>
      <c r="T25" s="78"/>
    </row>
    <row r="26" ht="22.9" customHeight="1" spans="1:20">
      <c r="A26" s="79" t="s">
        <v>210</v>
      </c>
      <c r="B26" s="79" t="s">
        <v>229</v>
      </c>
      <c r="C26" s="79" t="s">
        <v>232</v>
      </c>
      <c r="D26" s="74" t="s">
        <v>233</v>
      </c>
      <c r="E26" s="74" t="s">
        <v>234</v>
      </c>
      <c r="F26" s="81">
        <v>2542.32</v>
      </c>
      <c r="G26" s="81"/>
      <c r="H26" s="81"/>
      <c r="I26" s="81"/>
      <c r="J26" s="81"/>
      <c r="K26" s="81"/>
      <c r="L26" s="81"/>
      <c r="M26" s="81"/>
      <c r="N26" s="81"/>
      <c r="O26" s="81">
        <v>2542.32</v>
      </c>
      <c r="P26" s="81"/>
      <c r="Q26" s="81"/>
      <c r="R26" s="81"/>
      <c r="S26" s="81"/>
      <c r="T26" s="81"/>
    </row>
    <row r="27" ht="22.9" customHeight="1" spans="1:20">
      <c r="A27" s="73" t="s">
        <v>210</v>
      </c>
      <c r="B27" s="73" t="s">
        <v>235</v>
      </c>
      <c r="C27" s="73"/>
      <c r="D27" s="68" t="s">
        <v>236</v>
      </c>
      <c r="E27" s="68" t="s">
        <v>237</v>
      </c>
      <c r="F27" s="78">
        <v>75.37158</v>
      </c>
      <c r="G27" s="78">
        <v>75.37158</v>
      </c>
      <c r="H27" s="78"/>
      <c r="I27" s="78"/>
      <c r="J27" s="78"/>
      <c r="K27" s="78"/>
      <c r="L27" s="78"/>
      <c r="M27" s="78"/>
      <c r="N27" s="78"/>
      <c r="O27" s="78"/>
      <c r="P27" s="78"/>
      <c r="Q27" s="78"/>
      <c r="R27" s="78"/>
      <c r="S27" s="78"/>
      <c r="T27" s="78"/>
    </row>
    <row r="28" ht="22.9" customHeight="1" spans="1:20">
      <c r="A28" s="79" t="s">
        <v>210</v>
      </c>
      <c r="B28" s="79" t="s">
        <v>235</v>
      </c>
      <c r="C28" s="79" t="s">
        <v>212</v>
      </c>
      <c r="D28" s="74" t="s">
        <v>238</v>
      </c>
      <c r="E28" s="74" t="s">
        <v>239</v>
      </c>
      <c r="F28" s="81">
        <v>75.37158</v>
      </c>
      <c r="G28" s="81">
        <v>75.37158</v>
      </c>
      <c r="H28" s="81"/>
      <c r="I28" s="81"/>
      <c r="J28" s="81"/>
      <c r="K28" s="81"/>
      <c r="L28" s="81"/>
      <c r="M28" s="81"/>
      <c r="N28" s="81"/>
      <c r="O28" s="81"/>
      <c r="P28" s="81"/>
      <c r="Q28" s="81"/>
      <c r="R28" s="81"/>
      <c r="S28" s="81"/>
      <c r="T28" s="81"/>
    </row>
    <row r="29" ht="22.9" customHeight="1" spans="1:20">
      <c r="A29" s="73" t="s">
        <v>240</v>
      </c>
      <c r="B29" s="73"/>
      <c r="C29" s="73"/>
      <c r="D29" s="68" t="s">
        <v>240</v>
      </c>
      <c r="E29" s="68" t="s">
        <v>241</v>
      </c>
      <c r="F29" s="78">
        <v>103.9608</v>
      </c>
      <c r="G29" s="78">
        <v>103.9608</v>
      </c>
      <c r="H29" s="78"/>
      <c r="I29" s="78"/>
      <c r="J29" s="78"/>
      <c r="K29" s="78"/>
      <c r="L29" s="78"/>
      <c r="M29" s="78"/>
      <c r="N29" s="78"/>
      <c r="O29" s="78"/>
      <c r="P29" s="78"/>
      <c r="Q29" s="78"/>
      <c r="R29" s="78"/>
      <c r="S29" s="78"/>
      <c r="T29" s="78"/>
    </row>
    <row r="30" ht="22.9" customHeight="1" spans="1:20">
      <c r="A30" s="73" t="s">
        <v>240</v>
      </c>
      <c r="B30" s="73" t="s">
        <v>220</v>
      </c>
      <c r="C30" s="73"/>
      <c r="D30" s="68" t="s">
        <v>242</v>
      </c>
      <c r="E30" s="68" t="s">
        <v>243</v>
      </c>
      <c r="F30" s="78">
        <v>103.9608</v>
      </c>
      <c r="G30" s="78">
        <v>103.9608</v>
      </c>
      <c r="H30" s="78"/>
      <c r="I30" s="78"/>
      <c r="J30" s="78"/>
      <c r="K30" s="78"/>
      <c r="L30" s="78"/>
      <c r="M30" s="78"/>
      <c r="N30" s="78"/>
      <c r="O30" s="78"/>
      <c r="P30" s="78"/>
      <c r="Q30" s="78"/>
      <c r="R30" s="78"/>
      <c r="S30" s="78"/>
      <c r="T30" s="78"/>
    </row>
    <row r="31" ht="22.9" customHeight="1" spans="1:20">
      <c r="A31" s="79" t="s">
        <v>240</v>
      </c>
      <c r="B31" s="79" t="s">
        <v>220</v>
      </c>
      <c r="C31" s="79" t="s">
        <v>212</v>
      </c>
      <c r="D31" s="74" t="s">
        <v>244</v>
      </c>
      <c r="E31" s="74" t="s">
        <v>245</v>
      </c>
      <c r="F31" s="81">
        <v>103.9608</v>
      </c>
      <c r="G31" s="81">
        <v>103.9608</v>
      </c>
      <c r="H31" s="81"/>
      <c r="I31" s="81"/>
      <c r="J31" s="81"/>
      <c r="K31" s="81"/>
      <c r="L31" s="81"/>
      <c r="M31" s="81"/>
      <c r="N31" s="81"/>
      <c r="O31" s="81"/>
      <c r="P31" s="81"/>
      <c r="Q31" s="81"/>
      <c r="R31" s="81"/>
      <c r="S31" s="81"/>
      <c r="T31" s="81"/>
    </row>
    <row r="32" ht="22.9" customHeight="1" spans="1:20">
      <c r="A32" s="77"/>
      <c r="B32" s="77"/>
      <c r="C32" s="77"/>
      <c r="D32" s="75" t="s">
        <v>159</v>
      </c>
      <c r="E32" s="75" t="s">
        <v>160</v>
      </c>
      <c r="F32" s="88">
        <v>1278.714248</v>
      </c>
      <c r="G32" s="88"/>
      <c r="H32" s="88"/>
      <c r="I32" s="88"/>
      <c r="J32" s="88"/>
      <c r="K32" s="88">
        <v>1278.714248</v>
      </c>
      <c r="L32" s="88"/>
      <c r="M32" s="88"/>
      <c r="N32" s="88"/>
      <c r="O32" s="88"/>
      <c r="P32" s="88"/>
      <c r="Q32" s="88"/>
      <c r="R32" s="88"/>
      <c r="S32" s="88"/>
      <c r="T32" s="88"/>
    </row>
    <row r="33" ht="22.9" customHeight="1" spans="1:20">
      <c r="A33" s="73" t="s">
        <v>188</v>
      </c>
      <c r="B33" s="73"/>
      <c r="C33" s="73"/>
      <c r="D33" s="68" t="s">
        <v>188</v>
      </c>
      <c r="E33" s="68" t="s">
        <v>189</v>
      </c>
      <c r="F33" s="78">
        <v>2.1105</v>
      </c>
      <c r="G33" s="78"/>
      <c r="H33" s="78"/>
      <c r="I33" s="78"/>
      <c r="J33" s="78"/>
      <c r="K33" s="78">
        <v>2.1105</v>
      </c>
      <c r="L33" s="78"/>
      <c r="M33" s="78"/>
      <c r="N33" s="78"/>
      <c r="O33" s="78"/>
      <c r="P33" s="78"/>
      <c r="Q33" s="78"/>
      <c r="R33" s="78"/>
      <c r="S33" s="78"/>
      <c r="T33" s="78"/>
    </row>
    <row r="34" ht="22.9" customHeight="1" spans="1:20">
      <c r="A34" s="73" t="s">
        <v>188</v>
      </c>
      <c r="B34" s="73" t="s">
        <v>190</v>
      </c>
      <c r="C34" s="73"/>
      <c r="D34" s="68" t="s">
        <v>191</v>
      </c>
      <c r="E34" s="68" t="s">
        <v>192</v>
      </c>
      <c r="F34" s="78">
        <v>2.1105</v>
      </c>
      <c r="G34" s="78"/>
      <c r="H34" s="78"/>
      <c r="I34" s="78"/>
      <c r="J34" s="78"/>
      <c r="K34" s="78">
        <v>2.1105</v>
      </c>
      <c r="L34" s="78"/>
      <c r="M34" s="78"/>
      <c r="N34" s="78"/>
      <c r="O34" s="78"/>
      <c r="P34" s="78"/>
      <c r="Q34" s="78"/>
      <c r="R34" s="78"/>
      <c r="S34" s="78"/>
      <c r="T34" s="78"/>
    </row>
    <row r="35" ht="22.9" customHeight="1" spans="1:20">
      <c r="A35" s="79" t="s">
        <v>188</v>
      </c>
      <c r="B35" s="79" t="s">
        <v>190</v>
      </c>
      <c r="C35" s="79" t="s">
        <v>193</v>
      </c>
      <c r="D35" s="74" t="s">
        <v>194</v>
      </c>
      <c r="E35" s="74" t="s">
        <v>195</v>
      </c>
      <c r="F35" s="81">
        <v>2.1105</v>
      </c>
      <c r="G35" s="81"/>
      <c r="H35" s="81"/>
      <c r="I35" s="81"/>
      <c r="J35" s="81"/>
      <c r="K35" s="81">
        <v>2.1105</v>
      </c>
      <c r="L35" s="81"/>
      <c r="M35" s="81"/>
      <c r="N35" s="81"/>
      <c r="O35" s="81"/>
      <c r="P35" s="81"/>
      <c r="Q35" s="81"/>
      <c r="R35" s="81"/>
      <c r="S35" s="81"/>
      <c r="T35" s="81"/>
    </row>
    <row r="36" ht="22.9" customHeight="1" spans="1:20">
      <c r="A36" s="73" t="s">
        <v>196</v>
      </c>
      <c r="B36" s="73"/>
      <c r="C36" s="73"/>
      <c r="D36" s="68" t="s">
        <v>196</v>
      </c>
      <c r="E36" s="68" t="s">
        <v>197</v>
      </c>
      <c r="F36" s="78">
        <v>164.67789</v>
      </c>
      <c r="G36" s="78"/>
      <c r="H36" s="78"/>
      <c r="I36" s="78"/>
      <c r="J36" s="78"/>
      <c r="K36" s="78">
        <v>164.67789</v>
      </c>
      <c r="L36" s="78"/>
      <c r="M36" s="78"/>
      <c r="N36" s="78"/>
      <c r="O36" s="78"/>
      <c r="P36" s="78"/>
      <c r="Q36" s="78"/>
      <c r="R36" s="78"/>
      <c r="S36" s="78"/>
      <c r="T36" s="78"/>
    </row>
    <row r="37" ht="22.9" customHeight="1" spans="1:20">
      <c r="A37" s="73" t="s">
        <v>196</v>
      </c>
      <c r="B37" s="73" t="s">
        <v>198</v>
      </c>
      <c r="C37" s="73"/>
      <c r="D37" s="68" t="s">
        <v>199</v>
      </c>
      <c r="E37" s="68" t="s">
        <v>200</v>
      </c>
      <c r="F37" s="78">
        <v>153.7848</v>
      </c>
      <c r="G37" s="78"/>
      <c r="H37" s="78"/>
      <c r="I37" s="78"/>
      <c r="J37" s="78"/>
      <c r="K37" s="78">
        <v>153.7848</v>
      </c>
      <c r="L37" s="78"/>
      <c r="M37" s="78"/>
      <c r="N37" s="78"/>
      <c r="O37" s="78"/>
      <c r="P37" s="78"/>
      <c r="Q37" s="78"/>
      <c r="R37" s="78"/>
      <c r="S37" s="78"/>
      <c r="T37" s="78"/>
    </row>
    <row r="38" ht="22.9" customHeight="1" spans="1:20">
      <c r="A38" s="79" t="s">
        <v>196</v>
      </c>
      <c r="B38" s="79" t="s">
        <v>198</v>
      </c>
      <c r="C38" s="79" t="s">
        <v>198</v>
      </c>
      <c r="D38" s="74" t="s">
        <v>201</v>
      </c>
      <c r="E38" s="74" t="s">
        <v>202</v>
      </c>
      <c r="F38" s="81">
        <v>102.5232</v>
      </c>
      <c r="G38" s="81"/>
      <c r="H38" s="81"/>
      <c r="I38" s="81"/>
      <c r="J38" s="81"/>
      <c r="K38" s="81">
        <v>102.5232</v>
      </c>
      <c r="L38" s="81"/>
      <c r="M38" s="81"/>
      <c r="N38" s="81"/>
      <c r="O38" s="81"/>
      <c r="P38" s="81"/>
      <c r="Q38" s="81"/>
      <c r="R38" s="81"/>
      <c r="S38" s="81"/>
      <c r="T38" s="81"/>
    </row>
    <row r="39" ht="22.9" customHeight="1" spans="1:20">
      <c r="A39" s="79" t="s">
        <v>196</v>
      </c>
      <c r="B39" s="79" t="s">
        <v>198</v>
      </c>
      <c r="C39" s="79" t="s">
        <v>193</v>
      </c>
      <c r="D39" s="74" t="s">
        <v>203</v>
      </c>
      <c r="E39" s="74" t="s">
        <v>204</v>
      </c>
      <c r="F39" s="81">
        <v>51.2616</v>
      </c>
      <c r="G39" s="81"/>
      <c r="H39" s="81"/>
      <c r="I39" s="81"/>
      <c r="J39" s="81"/>
      <c r="K39" s="81">
        <v>51.2616</v>
      </c>
      <c r="L39" s="81"/>
      <c r="M39" s="81"/>
      <c r="N39" s="81"/>
      <c r="O39" s="81"/>
      <c r="P39" s="81"/>
      <c r="Q39" s="81"/>
      <c r="R39" s="81"/>
      <c r="S39" s="81"/>
      <c r="T39" s="81"/>
    </row>
    <row r="40" ht="22.9" customHeight="1" spans="1:20">
      <c r="A40" s="73" t="s">
        <v>196</v>
      </c>
      <c r="B40" s="73" t="s">
        <v>205</v>
      </c>
      <c r="C40" s="73"/>
      <c r="D40" s="68" t="s">
        <v>206</v>
      </c>
      <c r="E40" s="68" t="s">
        <v>207</v>
      </c>
      <c r="F40" s="78">
        <v>10.89309</v>
      </c>
      <c r="G40" s="78"/>
      <c r="H40" s="78"/>
      <c r="I40" s="78"/>
      <c r="J40" s="78"/>
      <c r="K40" s="78">
        <v>10.89309</v>
      </c>
      <c r="L40" s="78"/>
      <c r="M40" s="78"/>
      <c r="N40" s="78"/>
      <c r="O40" s="78"/>
      <c r="P40" s="78"/>
      <c r="Q40" s="78"/>
      <c r="R40" s="78"/>
      <c r="S40" s="78"/>
      <c r="T40" s="78"/>
    </row>
    <row r="41" ht="22.9" customHeight="1" spans="1:20">
      <c r="A41" s="79" t="s">
        <v>196</v>
      </c>
      <c r="B41" s="79" t="s">
        <v>205</v>
      </c>
      <c r="C41" s="79" t="s">
        <v>205</v>
      </c>
      <c r="D41" s="74" t="s">
        <v>208</v>
      </c>
      <c r="E41" s="74" t="s">
        <v>209</v>
      </c>
      <c r="F41" s="81">
        <v>10.89309</v>
      </c>
      <c r="G41" s="81"/>
      <c r="H41" s="81"/>
      <c r="I41" s="81"/>
      <c r="J41" s="81"/>
      <c r="K41" s="81">
        <v>10.89309</v>
      </c>
      <c r="L41" s="81"/>
      <c r="M41" s="81"/>
      <c r="N41" s="81"/>
      <c r="O41" s="81"/>
      <c r="P41" s="81"/>
      <c r="Q41" s="81"/>
      <c r="R41" s="81"/>
      <c r="S41" s="81"/>
      <c r="T41" s="81"/>
    </row>
    <row r="42" ht="22.9" customHeight="1" spans="1:20">
      <c r="A42" s="73" t="s">
        <v>210</v>
      </c>
      <c r="B42" s="73"/>
      <c r="C42" s="73"/>
      <c r="D42" s="68" t="s">
        <v>210</v>
      </c>
      <c r="E42" s="68" t="s">
        <v>211</v>
      </c>
      <c r="F42" s="78">
        <v>1035.033458</v>
      </c>
      <c r="G42" s="78"/>
      <c r="H42" s="78"/>
      <c r="I42" s="78"/>
      <c r="J42" s="78"/>
      <c r="K42" s="78">
        <v>1035.033458</v>
      </c>
      <c r="L42" s="78"/>
      <c r="M42" s="78"/>
      <c r="N42" s="78"/>
      <c r="O42" s="78"/>
      <c r="P42" s="78"/>
      <c r="Q42" s="78"/>
      <c r="R42" s="78"/>
      <c r="S42" s="78"/>
      <c r="T42" s="78"/>
    </row>
    <row r="43" ht="22.9" customHeight="1" spans="1:20">
      <c r="A43" s="73" t="s">
        <v>210</v>
      </c>
      <c r="B43" s="73" t="s">
        <v>223</v>
      </c>
      <c r="C43" s="73"/>
      <c r="D43" s="68" t="s">
        <v>224</v>
      </c>
      <c r="E43" s="68" t="s">
        <v>225</v>
      </c>
      <c r="F43" s="78">
        <v>979.286468</v>
      </c>
      <c r="G43" s="78"/>
      <c r="H43" s="78"/>
      <c r="I43" s="78"/>
      <c r="J43" s="78"/>
      <c r="K43" s="78">
        <v>979.286468</v>
      </c>
      <c r="L43" s="78"/>
      <c r="M43" s="78"/>
      <c r="N43" s="78"/>
      <c r="O43" s="78"/>
      <c r="P43" s="78"/>
      <c r="Q43" s="78"/>
      <c r="R43" s="78"/>
      <c r="S43" s="78"/>
      <c r="T43" s="78"/>
    </row>
    <row r="44" ht="22.9" customHeight="1" spans="1:20">
      <c r="A44" s="79" t="s">
        <v>210</v>
      </c>
      <c r="B44" s="79" t="s">
        <v>223</v>
      </c>
      <c r="C44" s="79" t="s">
        <v>212</v>
      </c>
      <c r="D44" s="74" t="s">
        <v>246</v>
      </c>
      <c r="E44" s="74" t="s">
        <v>247</v>
      </c>
      <c r="F44" s="81">
        <v>979.286468</v>
      </c>
      <c r="G44" s="81"/>
      <c r="H44" s="81"/>
      <c r="I44" s="81"/>
      <c r="J44" s="81"/>
      <c r="K44" s="81">
        <v>979.286468</v>
      </c>
      <c r="L44" s="81"/>
      <c r="M44" s="81"/>
      <c r="N44" s="81"/>
      <c r="O44" s="81"/>
      <c r="P44" s="81"/>
      <c r="Q44" s="81"/>
      <c r="R44" s="81"/>
      <c r="S44" s="81"/>
      <c r="T44" s="81"/>
    </row>
    <row r="45" ht="22.9" customHeight="1" spans="1:20">
      <c r="A45" s="73" t="s">
        <v>210</v>
      </c>
      <c r="B45" s="73" t="s">
        <v>235</v>
      </c>
      <c r="C45" s="73"/>
      <c r="D45" s="68" t="s">
        <v>236</v>
      </c>
      <c r="E45" s="68" t="s">
        <v>237</v>
      </c>
      <c r="F45" s="78">
        <v>55.74699</v>
      </c>
      <c r="G45" s="78"/>
      <c r="H45" s="78"/>
      <c r="I45" s="78"/>
      <c r="J45" s="78"/>
      <c r="K45" s="78">
        <v>55.74699</v>
      </c>
      <c r="L45" s="78"/>
      <c r="M45" s="78"/>
      <c r="N45" s="78"/>
      <c r="O45" s="78"/>
      <c r="P45" s="78"/>
      <c r="Q45" s="78"/>
      <c r="R45" s="78"/>
      <c r="S45" s="78"/>
      <c r="T45" s="78"/>
    </row>
    <row r="46" ht="22.9" customHeight="1" spans="1:20">
      <c r="A46" s="79" t="s">
        <v>210</v>
      </c>
      <c r="B46" s="79" t="s">
        <v>235</v>
      </c>
      <c r="C46" s="79" t="s">
        <v>220</v>
      </c>
      <c r="D46" s="74" t="s">
        <v>248</v>
      </c>
      <c r="E46" s="74" t="s">
        <v>249</v>
      </c>
      <c r="F46" s="81">
        <v>55.74699</v>
      </c>
      <c r="G46" s="81"/>
      <c r="H46" s="81"/>
      <c r="I46" s="81"/>
      <c r="J46" s="81"/>
      <c r="K46" s="81">
        <v>55.74699</v>
      </c>
      <c r="L46" s="81"/>
      <c r="M46" s="81"/>
      <c r="N46" s="81"/>
      <c r="O46" s="81"/>
      <c r="P46" s="81"/>
      <c r="Q46" s="81"/>
      <c r="R46" s="81"/>
      <c r="S46" s="81"/>
      <c r="T46" s="81"/>
    </row>
    <row r="47" ht="22.9" customHeight="1" spans="1:20">
      <c r="A47" s="73" t="s">
        <v>240</v>
      </c>
      <c r="B47" s="73"/>
      <c r="C47" s="73"/>
      <c r="D47" s="68" t="s">
        <v>240</v>
      </c>
      <c r="E47" s="68" t="s">
        <v>241</v>
      </c>
      <c r="F47" s="78">
        <v>76.8924</v>
      </c>
      <c r="G47" s="78"/>
      <c r="H47" s="78"/>
      <c r="I47" s="78"/>
      <c r="J47" s="78"/>
      <c r="K47" s="78">
        <v>76.8924</v>
      </c>
      <c r="L47" s="78"/>
      <c r="M47" s="78"/>
      <c r="N47" s="78"/>
      <c r="O47" s="78"/>
      <c r="P47" s="78"/>
      <c r="Q47" s="78"/>
      <c r="R47" s="78"/>
      <c r="S47" s="78"/>
      <c r="T47" s="78"/>
    </row>
    <row r="48" ht="22.9" customHeight="1" spans="1:20">
      <c r="A48" s="73" t="s">
        <v>240</v>
      </c>
      <c r="B48" s="73" t="s">
        <v>220</v>
      </c>
      <c r="C48" s="73"/>
      <c r="D48" s="68" t="s">
        <v>242</v>
      </c>
      <c r="E48" s="68" t="s">
        <v>243</v>
      </c>
      <c r="F48" s="78">
        <v>76.8924</v>
      </c>
      <c r="G48" s="78"/>
      <c r="H48" s="78"/>
      <c r="I48" s="78"/>
      <c r="J48" s="78"/>
      <c r="K48" s="78">
        <v>76.8924</v>
      </c>
      <c r="L48" s="78"/>
      <c r="M48" s="78"/>
      <c r="N48" s="78"/>
      <c r="O48" s="78"/>
      <c r="P48" s="78"/>
      <c r="Q48" s="78"/>
      <c r="R48" s="78"/>
      <c r="S48" s="78"/>
      <c r="T48" s="78"/>
    </row>
    <row r="49" ht="22.9" customHeight="1" spans="1:20">
      <c r="A49" s="79" t="s">
        <v>240</v>
      </c>
      <c r="B49" s="79" t="s">
        <v>220</v>
      </c>
      <c r="C49" s="79" t="s">
        <v>212</v>
      </c>
      <c r="D49" s="74" t="s">
        <v>244</v>
      </c>
      <c r="E49" s="74" t="s">
        <v>245</v>
      </c>
      <c r="F49" s="81">
        <v>76.8924</v>
      </c>
      <c r="G49" s="81"/>
      <c r="H49" s="81"/>
      <c r="I49" s="81"/>
      <c r="J49" s="81"/>
      <c r="K49" s="81">
        <v>76.8924</v>
      </c>
      <c r="L49" s="81"/>
      <c r="M49" s="81"/>
      <c r="N49" s="81"/>
      <c r="O49" s="81"/>
      <c r="P49" s="81"/>
      <c r="Q49" s="81"/>
      <c r="R49" s="81"/>
      <c r="S49" s="81"/>
      <c r="T49" s="81"/>
    </row>
    <row r="50" ht="22.9" customHeight="1" spans="1:20">
      <c r="A50" s="77"/>
      <c r="B50" s="77"/>
      <c r="C50" s="77"/>
      <c r="D50" s="75" t="s">
        <v>161</v>
      </c>
      <c r="E50" s="75" t="s">
        <v>162</v>
      </c>
      <c r="F50" s="88">
        <v>136.1</v>
      </c>
      <c r="G50" s="88"/>
      <c r="H50" s="88"/>
      <c r="I50" s="88"/>
      <c r="J50" s="88"/>
      <c r="K50" s="88">
        <v>136.1</v>
      </c>
      <c r="L50" s="88"/>
      <c r="M50" s="88"/>
      <c r="N50" s="88"/>
      <c r="O50" s="88"/>
      <c r="P50" s="88"/>
      <c r="Q50" s="88"/>
      <c r="R50" s="88"/>
      <c r="S50" s="88"/>
      <c r="T50" s="88"/>
    </row>
    <row r="51" ht="22.9" customHeight="1" spans="1:20">
      <c r="A51" s="73" t="s">
        <v>210</v>
      </c>
      <c r="B51" s="73"/>
      <c r="C51" s="73"/>
      <c r="D51" s="68" t="s">
        <v>210</v>
      </c>
      <c r="E51" s="68" t="s">
        <v>211</v>
      </c>
      <c r="F51" s="78">
        <v>136.1</v>
      </c>
      <c r="G51" s="78"/>
      <c r="H51" s="78"/>
      <c r="I51" s="78"/>
      <c r="J51" s="78"/>
      <c r="K51" s="78">
        <v>136.1</v>
      </c>
      <c r="L51" s="78"/>
      <c r="M51" s="78"/>
      <c r="N51" s="78"/>
      <c r="O51" s="78"/>
      <c r="P51" s="78"/>
      <c r="Q51" s="78"/>
      <c r="R51" s="78"/>
      <c r="S51" s="78"/>
      <c r="T51" s="78"/>
    </row>
    <row r="52" ht="22.9" customHeight="1" spans="1:20">
      <c r="A52" s="73" t="s">
        <v>210</v>
      </c>
      <c r="B52" s="73" t="s">
        <v>220</v>
      </c>
      <c r="C52" s="73"/>
      <c r="D52" s="68" t="s">
        <v>250</v>
      </c>
      <c r="E52" s="68" t="s">
        <v>251</v>
      </c>
      <c r="F52" s="78">
        <v>136.1</v>
      </c>
      <c r="G52" s="78"/>
      <c r="H52" s="78"/>
      <c r="I52" s="78"/>
      <c r="J52" s="78"/>
      <c r="K52" s="78">
        <v>136.1</v>
      </c>
      <c r="L52" s="78"/>
      <c r="M52" s="78"/>
      <c r="N52" s="78"/>
      <c r="O52" s="78"/>
      <c r="P52" s="78"/>
      <c r="Q52" s="78"/>
      <c r="R52" s="78"/>
      <c r="S52" s="78"/>
      <c r="T52" s="78"/>
    </row>
    <row r="53" ht="22.9" customHeight="1" spans="1:20">
      <c r="A53" s="79" t="s">
        <v>210</v>
      </c>
      <c r="B53" s="79" t="s">
        <v>220</v>
      </c>
      <c r="C53" s="79" t="s">
        <v>198</v>
      </c>
      <c r="D53" s="74" t="s">
        <v>252</v>
      </c>
      <c r="E53" s="74" t="s">
        <v>253</v>
      </c>
      <c r="F53" s="81">
        <v>136.1</v>
      </c>
      <c r="G53" s="81"/>
      <c r="H53" s="81"/>
      <c r="I53" s="81"/>
      <c r="J53" s="81"/>
      <c r="K53" s="81">
        <v>136.1</v>
      </c>
      <c r="L53" s="81"/>
      <c r="M53" s="81"/>
      <c r="N53" s="81"/>
      <c r="O53" s="81"/>
      <c r="P53" s="81"/>
      <c r="Q53" s="81"/>
      <c r="R53" s="81"/>
      <c r="S53" s="81"/>
      <c r="T53" s="81"/>
    </row>
    <row r="54" ht="22.9" customHeight="1" spans="1:20">
      <c r="A54" s="77"/>
      <c r="B54" s="77"/>
      <c r="C54" s="77"/>
      <c r="D54" s="75" t="s">
        <v>163</v>
      </c>
      <c r="E54" s="75" t="s">
        <v>164</v>
      </c>
      <c r="F54" s="88">
        <v>496.033611</v>
      </c>
      <c r="G54" s="88"/>
      <c r="H54" s="88"/>
      <c r="I54" s="88"/>
      <c r="J54" s="88"/>
      <c r="K54" s="88">
        <v>496.033611</v>
      </c>
      <c r="L54" s="88"/>
      <c r="M54" s="88"/>
      <c r="N54" s="88"/>
      <c r="O54" s="88"/>
      <c r="P54" s="88"/>
      <c r="Q54" s="88"/>
      <c r="R54" s="88"/>
      <c r="S54" s="88"/>
      <c r="T54" s="88"/>
    </row>
    <row r="55" ht="22.9" customHeight="1" spans="1:20">
      <c r="A55" s="73" t="s">
        <v>196</v>
      </c>
      <c r="B55" s="73"/>
      <c r="C55" s="73"/>
      <c r="D55" s="68" t="s">
        <v>196</v>
      </c>
      <c r="E55" s="68" t="s">
        <v>197</v>
      </c>
      <c r="F55" s="78">
        <v>136.559424</v>
      </c>
      <c r="G55" s="78"/>
      <c r="H55" s="78"/>
      <c r="I55" s="78"/>
      <c r="J55" s="78"/>
      <c r="K55" s="78">
        <v>136.559424</v>
      </c>
      <c r="L55" s="78"/>
      <c r="M55" s="78"/>
      <c r="N55" s="78"/>
      <c r="O55" s="78"/>
      <c r="P55" s="78"/>
      <c r="Q55" s="78"/>
      <c r="R55" s="78"/>
      <c r="S55" s="78"/>
      <c r="T55" s="78"/>
    </row>
    <row r="56" ht="22.9" customHeight="1" spans="1:20">
      <c r="A56" s="73" t="s">
        <v>196</v>
      </c>
      <c r="B56" s="73" t="s">
        <v>198</v>
      </c>
      <c r="C56" s="73"/>
      <c r="D56" s="68" t="s">
        <v>199</v>
      </c>
      <c r="E56" s="68" t="s">
        <v>200</v>
      </c>
      <c r="F56" s="78">
        <v>136.559424</v>
      </c>
      <c r="G56" s="78"/>
      <c r="H56" s="78"/>
      <c r="I56" s="78"/>
      <c r="J56" s="78"/>
      <c r="K56" s="78">
        <v>136.559424</v>
      </c>
      <c r="L56" s="78"/>
      <c r="M56" s="78"/>
      <c r="N56" s="78"/>
      <c r="O56" s="78"/>
      <c r="P56" s="78"/>
      <c r="Q56" s="78"/>
      <c r="R56" s="78"/>
      <c r="S56" s="78"/>
      <c r="T56" s="78"/>
    </row>
    <row r="57" ht="22.9" customHeight="1" spans="1:20">
      <c r="A57" s="79" t="s">
        <v>196</v>
      </c>
      <c r="B57" s="79" t="s">
        <v>198</v>
      </c>
      <c r="C57" s="79" t="s">
        <v>198</v>
      </c>
      <c r="D57" s="74" t="s">
        <v>201</v>
      </c>
      <c r="E57" s="74" t="s">
        <v>202</v>
      </c>
      <c r="F57" s="81">
        <v>136.559424</v>
      </c>
      <c r="G57" s="81"/>
      <c r="H57" s="81"/>
      <c r="I57" s="81"/>
      <c r="J57" s="81"/>
      <c r="K57" s="81">
        <v>136.559424</v>
      </c>
      <c r="L57" s="81"/>
      <c r="M57" s="81"/>
      <c r="N57" s="81"/>
      <c r="O57" s="81"/>
      <c r="P57" s="81"/>
      <c r="Q57" s="81"/>
      <c r="R57" s="81"/>
      <c r="S57" s="81"/>
      <c r="T57" s="81"/>
    </row>
    <row r="58" ht="22.9" customHeight="1" spans="1:20">
      <c r="A58" s="73" t="s">
        <v>210</v>
      </c>
      <c r="B58" s="73"/>
      <c r="C58" s="73"/>
      <c r="D58" s="68" t="s">
        <v>210</v>
      </c>
      <c r="E58" s="68" t="s">
        <v>211</v>
      </c>
      <c r="F58" s="78">
        <v>359.474187</v>
      </c>
      <c r="G58" s="78"/>
      <c r="H58" s="78"/>
      <c r="I58" s="78"/>
      <c r="J58" s="78"/>
      <c r="K58" s="78">
        <v>359.474187</v>
      </c>
      <c r="L58" s="78"/>
      <c r="M58" s="78"/>
      <c r="N58" s="78"/>
      <c r="O58" s="78"/>
      <c r="P58" s="78"/>
      <c r="Q58" s="78"/>
      <c r="R58" s="78"/>
      <c r="S58" s="78"/>
      <c r="T58" s="78"/>
    </row>
    <row r="59" ht="22.9" customHeight="1" spans="1:20">
      <c r="A59" s="73" t="s">
        <v>210</v>
      </c>
      <c r="B59" s="73" t="s">
        <v>220</v>
      </c>
      <c r="C59" s="73"/>
      <c r="D59" s="68" t="s">
        <v>250</v>
      </c>
      <c r="E59" s="68" t="s">
        <v>251</v>
      </c>
      <c r="F59" s="78">
        <v>285.22</v>
      </c>
      <c r="G59" s="78"/>
      <c r="H59" s="78"/>
      <c r="I59" s="78"/>
      <c r="J59" s="78"/>
      <c r="K59" s="78">
        <v>285.22</v>
      </c>
      <c r="L59" s="78"/>
      <c r="M59" s="78"/>
      <c r="N59" s="78"/>
      <c r="O59" s="78"/>
      <c r="P59" s="78"/>
      <c r="Q59" s="78"/>
      <c r="R59" s="78"/>
      <c r="S59" s="78"/>
      <c r="T59" s="78"/>
    </row>
    <row r="60" ht="22.9" customHeight="1" spans="1:20">
      <c r="A60" s="79" t="s">
        <v>210</v>
      </c>
      <c r="B60" s="79" t="s">
        <v>220</v>
      </c>
      <c r="C60" s="79" t="s">
        <v>193</v>
      </c>
      <c r="D60" s="74" t="s">
        <v>254</v>
      </c>
      <c r="E60" s="74" t="s">
        <v>255</v>
      </c>
      <c r="F60" s="81">
        <v>285.22</v>
      </c>
      <c r="G60" s="81"/>
      <c r="H60" s="81"/>
      <c r="I60" s="81"/>
      <c r="J60" s="81"/>
      <c r="K60" s="81">
        <v>285.22</v>
      </c>
      <c r="L60" s="81"/>
      <c r="M60" s="81"/>
      <c r="N60" s="81"/>
      <c r="O60" s="81"/>
      <c r="P60" s="81"/>
      <c r="Q60" s="81"/>
      <c r="R60" s="81"/>
      <c r="S60" s="81"/>
      <c r="T60" s="81"/>
    </row>
    <row r="61" ht="22.9" customHeight="1" spans="1:20">
      <c r="A61" s="73" t="s">
        <v>210</v>
      </c>
      <c r="B61" s="73" t="s">
        <v>235</v>
      </c>
      <c r="C61" s="73"/>
      <c r="D61" s="68" t="s">
        <v>236</v>
      </c>
      <c r="E61" s="68" t="s">
        <v>237</v>
      </c>
      <c r="F61" s="78">
        <v>74.254187</v>
      </c>
      <c r="G61" s="78"/>
      <c r="H61" s="78"/>
      <c r="I61" s="78"/>
      <c r="J61" s="78"/>
      <c r="K61" s="78">
        <v>74.254187</v>
      </c>
      <c r="L61" s="78"/>
      <c r="M61" s="78"/>
      <c r="N61" s="78"/>
      <c r="O61" s="78"/>
      <c r="P61" s="78"/>
      <c r="Q61" s="78"/>
      <c r="R61" s="78"/>
      <c r="S61" s="78"/>
      <c r="T61" s="78"/>
    </row>
    <row r="62" ht="22.9" customHeight="1" spans="1:20">
      <c r="A62" s="79" t="s">
        <v>210</v>
      </c>
      <c r="B62" s="79" t="s">
        <v>235</v>
      </c>
      <c r="C62" s="79" t="s">
        <v>220</v>
      </c>
      <c r="D62" s="74" t="s">
        <v>248</v>
      </c>
      <c r="E62" s="74" t="s">
        <v>249</v>
      </c>
      <c r="F62" s="81">
        <v>74.254187</v>
      </c>
      <c r="G62" s="81"/>
      <c r="H62" s="81"/>
      <c r="I62" s="81"/>
      <c r="J62" s="81"/>
      <c r="K62" s="81">
        <v>74.254187</v>
      </c>
      <c r="L62" s="81"/>
      <c r="M62" s="81"/>
      <c r="N62" s="81"/>
      <c r="O62" s="81"/>
      <c r="P62" s="81"/>
      <c r="Q62" s="81"/>
      <c r="R62" s="81"/>
      <c r="S62" s="81"/>
      <c r="T62" s="81"/>
    </row>
    <row r="63" ht="22.9" customHeight="1" spans="1:20">
      <c r="A63" s="77"/>
      <c r="B63" s="77"/>
      <c r="C63" s="77"/>
      <c r="D63" s="75" t="s">
        <v>165</v>
      </c>
      <c r="E63" s="75" t="s">
        <v>166</v>
      </c>
      <c r="F63" s="88">
        <v>122.1</v>
      </c>
      <c r="G63" s="88"/>
      <c r="H63" s="88"/>
      <c r="I63" s="88"/>
      <c r="J63" s="88"/>
      <c r="K63" s="88">
        <v>122.1</v>
      </c>
      <c r="L63" s="88"/>
      <c r="M63" s="88"/>
      <c r="N63" s="88"/>
      <c r="O63" s="88"/>
      <c r="P63" s="88"/>
      <c r="Q63" s="88"/>
      <c r="R63" s="88"/>
      <c r="S63" s="88"/>
      <c r="T63" s="88"/>
    </row>
    <row r="64" ht="22.9" customHeight="1" spans="1:20">
      <c r="A64" s="73" t="s">
        <v>210</v>
      </c>
      <c r="B64" s="73"/>
      <c r="C64" s="73"/>
      <c r="D64" s="68" t="s">
        <v>210</v>
      </c>
      <c r="E64" s="68" t="s">
        <v>211</v>
      </c>
      <c r="F64" s="78">
        <v>122.1</v>
      </c>
      <c r="G64" s="78"/>
      <c r="H64" s="78"/>
      <c r="I64" s="78"/>
      <c r="J64" s="78"/>
      <c r="K64" s="78">
        <v>122.1</v>
      </c>
      <c r="L64" s="78"/>
      <c r="M64" s="78"/>
      <c r="N64" s="78"/>
      <c r="O64" s="78"/>
      <c r="P64" s="78"/>
      <c r="Q64" s="78"/>
      <c r="R64" s="78"/>
      <c r="S64" s="78"/>
      <c r="T64" s="78"/>
    </row>
    <row r="65" ht="22.9" customHeight="1" spans="1:20">
      <c r="A65" s="73" t="s">
        <v>210</v>
      </c>
      <c r="B65" s="73" t="s">
        <v>220</v>
      </c>
      <c r="C65" s="73"/>
      <c r="D65" s="68" t="s">
        <v>250</v>
      </c>
      <c r="E65" s="68" t="s">
        <v>251</v>
      </c>
      <c r="F65" s="78">
        <v>122.1</v>
      </c>
      <c r="G65" s="78"/>
      <c r="H65" s="78"/>
      <c r="I65" s="78"/>
      <c r="J65" s="78"/>
      <c r="K65" s="78">
        <v>122.1</v>
      </c>
      <c r="L65" s="78"/>
      <c r="M65" s="78"/>
      <c r="N65" s="78"/>
      <c r="O65" s="78"/>
      <c r="P65" s="78"/>
      <c r="Q65" s="78"/>
      <c r="R65" s="78"/>
      <c r="S65" s="78"/>
      <c r="T65" s="78"/>
    </row>
    <row r="66" ht="22.9" customHeight="1" spans="1:20">
      <c r="A66" s="79" t="s">
        <v>210</v>
      </c>
      <c r="B66" s="79" t="s">
        <v>220</v>
      </c>
      <c r="C66" s="79" t="s">
        <v>212</v>
      </c>
      <c r="D66" s="74" t="s">
        <v>256</v>
      </c>
      <c r="E66" s="74" t="s">
        <v>257</v>
      </c>
      <c r="F66" s="81">
        <v>122.1</v>
      </c>
      <c r="G66" s="81"/>
      <c r="H66" s="81"/>
      <c r="I66" s="81"/>
      <c r="J66" s="81"/>
      <c r="K66" s="81">
        <v>122.1</v>
      </c>
      <c r="L66" s="81"/>
      <c r="M66" s="81"/>
      <c r="N66" s="81"/>
      <c r="O66" s="81"/>
      <c r="P66" s="81"/>
      <c r="Q66" s="81"/>
      <c r="R66" s="81"/>
      <c r="S66" s="81"/>
      <c r="T66" s="81"/>
    </row>
    <row r="67" ht="22.9" customHeight="1" spans="1:20">
      <c r="A67" s="77"/>
      <c r="B67" s="77"/>
      <c r="C67" s="77"/>
      <c r="D67" s="75" t="s">
        <v>167</v>
      </c>
      <c r="E67" s="75" t="s">
        <v>168</v>
      </c>
      <c r="F67" s="88">
        <v>64.5</v>
      </c>
      <c r="G67" s="88"/>
      <c r="H67" s="88"/>
      <c r="I67" s="88"/>
      <c r="J67" s="88"/>
      <c r="K67" s="88">
        <v>64.5</v>
      </c>
      <c r="L67" s="88"/>
      <c r="M67" s="88"/>
      <c r="N67" s="88"/>
      <c r="O67" s="88"/>
      <c r="P67" s="88"/>
      <c r="Q67" s="88"/>
      <c r="R67" s="88"/>
      <c r="S67" s="88"/>
      <c r="T67" s="88"/>
    </row>
    <row r="68" ht="22.9" customHeight="1" spans="1:20">
      <c r="A68" s="73" t="s">
        <v>210</v>
      </c>
      <c r="B68" s="73"/>
      <c r="C68" s="73"/>
      <c r="D68" s="68" t="s">
        <v>210</v>
      </c>
      <c r="E68" s="68" t="s">
        <v>211</v>
      </c>
      <c r="F68" s="78">
        <v>64.5</v>
      </c>
      <c r="G68" s="78"/>
      <c r="H68" s="78"/>
      <c r="I68" s="78"/>
      <c r="J68" s="78"/>
      <c r="K68" s="78">
        <v>64.5</v>
      </c>
      <c r="L68" s="78"/>
      <c r="M68" s="78"/>
      <c r="N68" s="78"/>
      <c r="O68" s="78"/>
      <c r="P68" s="78"/>
      <c r="Q68" s="78"/>
      <c r="R68" s="78"/>
      <c r="S68" s="78"/>
      <c r="T68" s="78"/>
    </row>
    <row r="69" ht="22.9" customHeight="1" spans="1:20">
      <c r="A69" s="73" t="s">
        <v>210</v>
      </c>
      <c r="B69" s="73" t="s">
        <v>220</v>
      </c>
      <c r="C69" s="73"/>
      <c r="D69" s="68" t="s">
        <v>250</v>
      </c>
      <c r="E69" s="68" t="s">
        <v>251</v>
      </c>
      <c r="F69" s="78">
        <v>64.5</v>
      </c>
      <c r="G69" s="78"/>
      <c r="H69" s="78"/>
      <c r="I69" s="78"/>
      <c r="J69" s="78"/>
      <c r="K69" s="78">
        <v>64.5</v>
      </c>
      <c r="L69" s="78"/>
      <c r="M69" s="78"/>
      <c r="N69" s="78"/>
      <c r="O69" s="78"/>
      <c r="P69" s="78"/>
      <c r="Q69" s="78"/>
      <c r="R69" s="78"/>
      <c r="S69" s="78"/>
      <c r="T69" s="78"/>
    </row>
    <row r="70" ht="22.9" customHeight="1" spans="1:20">
      <c r="A70" s="79" t="s">
        <v>210</v>
      </c>
      <c r="B70" s="79" t="s">
        <v>220</v>
      </c>
      <c r="C70" s="79" t="s">
        <v>220</v>
      </c>
      <c r="D70" s="74" t="s">
        <v>258</v>
      </c>
      <c r="E70" s="74" t="s">
        <v>259</v>
      </c>
      <c r="F70" s="81">
        <v>64.5</v>
      </c>
      <c r="G70" s="81"/>
      <c r="H70" s="81"/>
      <c r="I70" s="81"/>
      <c r="J70" s="81"/>
      <c r="K70" s="81">
        <v>64.5</v>
      </c>
      <c r="L70" s="81"/>
      <c r="M70" s="81"/>
      <c r="N70" s="81"/>
      <c r="O70" s="81"/>
      <c r="P70" s="81"/>
      <c r="Q70" s="81"/>
      <c r="R70" s="81"/>
      <c r="S70" s="81"/>
      <c r="T70" s="81"/>
    </row>
    <row r="71" ht="22.9" customHeight="1" spans="1:20">
      <c r="A71" s="77"/>
      <c r="B71" s="77"/>
      <c r="C71" s="77"/>
      <c r="D71" s="75" t="s">
        <v>169</v>
      </c>
      <c r="E71" s="75" t="s">
        <v>170</v>
      </c>
      <c r="F71" s="88">
        <v>918.358805</v>
      </c>
      <c r="G71" s="88">
        <v>806.684605</v>
      </c>
      <c r="H71" s="88">
        <v>107.8222</v>
      </c>
      <c r="I71" s="88"/>
      <c r="J71" s="88"/>
      <c r="K71" s="88"/>
      <c r="L71" s="88"/>
      <c r="M71" s="88"/>
      <c r="N71" s="88"/>
      <c r="O71" s="88">
        <v>3.852</v>
      </c>
      <c r="P71" s="88"/>
      <c r="Q71" s="88"/>
      <c r="R71" s="88"/>
      <c r="S71" s="88"/>
      <c r="T71" s="88"/>
    </row>
    <row r="72" ht="22.9" customHeight="1" spans="1:20">
      <c r="A72" s="73" t="s">
        <v>188</v>
      </c>
      <c r="B72" s="73"/>
      <c r="C72" s="73"/>
      <c r="D72" s="68" t="s">
        <v>188</v>
      </c>
      <c r="E72" s="68" t="s">
        <v>189</v>
      </c>
      <c r="F72" s="78">
        <v>2.3947</v>
      </c>
      <c r="G72" s="78"/>
      <c r="H72" s="78">
        <v>2.3947</v>
      </c>
      <c r="I72" s="78"/>
      <c r="J72" s="78"/>
      <c r="K72" s="78"/>
      <c r="L72" s="78"/>
      <c r="M72" s="78"/>
      <c r="N72" s="78"/>
      <c r="O72" s="78"/>
      <c r="P72" s="78"/>
      <c r="Q72" s="78"/>
      <c r="R72" s="78"/>
      <c r="S72" s="78"/>
      <c r="T72" s="78"/>
    </row>
    <row r="73" ht="22.9" customHeight="1" spans="1:20">
      <c r="A73" s="73" t="s">
        <v>188</v>
      </c>
      <c r="B73" s="73" t="s">
        <v>190</v>
      </c>
      <c r="C73" s="73"/>
      <c r="D73" s="68" t="s">
        <v>191</v>
      </c>
      <c r="E73" s="68" t="s">
        <v>192</v>
      </c>
      <c r="F73" s="78">
        <v>2.3947</v>
      </c>
      <c r="G73" s="78"/>
      <c r="H73" s="78">
        <v>2.3947</v>
      </c>
      <c r="I73" s="78"/>
      <c r="J73" s="78"/>
      <c r="K73" s="78"/>
      <c r="L73" s="78"/>
      <c r="M73" s="78"/>
      <c r="N73" s="78"/>
      <c r="O73" s="78"/>
      <c r="P73" s="78"/>
      <c r="Q73" s="78"/>
      <c r="R73" s="78"/>
      <c r="S73" s="78"/>
      <c r="T73" s="78"/>
    </row>
    <row r="74" ht="22.9" customHeight="1" spans="1:20">
      <c r="A74" s="79" t="s">
        <v>188</v>
      </c>
      <c r="B74" s="79" t="s">
        <v>190</v>
      </c>
      <c r="C74" s="79" t="s">
        <v>193</v>
      </c>
      <c r="D74" s="74" t="s">
        <v>194</v>
      </c>
      <c r="E74" s="74" t="s">
        <v>195</v>
      </c>
      <c r="F74" s="81">
        <v>2.3947</v>
      </c>
      <c r="G74" s="81"/>
      <c r="H74" s="81">
        <v>2.3947</v>
      </c>
      <c r="I74" s="81"/>
      <c r="J74" s="81"/>
      <c r="K74" s="81"/>
      <c r="L74" s="81"/>
      <c r="M74" s="81"/>
      <c r="N74" s="81"/>
      <c r="O74" s="81"/>
      <c r="P74" s="81"/>
      <c r="Q74" s="81"/>
      <c r="R74" s="81"/>
      <c r="S74" s="81"/>
      <c r="T74" s="81"/>
    </row>
    <row r="75" ht="22.9" customHeight="1" spans="1:20">
      <c r="A75" s="73" t="s">
        <v>196</v>
      </c>
      <c r="B75" s="73"/>
      <c r="C75" s="73"/>
      <c r="D75" s="68" t="s">
        <v>196</v>
      </c>
      <c r="E75" s="68" t="s">
        <v>197</v>
      </c>
      <c r="F75" s="78">
        <v>119.0076</v>
      </c>
      <c r="G75" s="78">
        <v>119.0076</v>
      </c>
      <c r="H75" s="78"/>
      <c r="I75" s="78"/>
      <c r="J75" s="78"/>
      <c r="K75" s="78"/>
      <c r="L75" s="78"/>
      <c r="M75" s="78"/>
      <c r="N75" s="78"/>
      <c r="O75" s="78"/>
      <c r="P75" s="78"/>
      <c r="Q75" s="78"/>
      <c r="R75" s="78"/>
      <c r="S75" s="78"/>
      <c r="T75" s="78"/>
    </row>
    <row r="76" ht="22.9" customHeight="1" spans="1:20">
      <c r="A76" s="73" t="s">
        <v>196</v>
      </c>
      <c r="B76" s="73" t="s">
        <v>198</v>
      </c>
      <c r="C76" s="73"/>
      <c r="D76" s="68" t="s">
        <v>199</v>
      </c>
      <c r="E76" s="68" t="s">
        <v>200</v>
      </c>
      <c r="F76" s="78">
        <v>114.247296</v>
      </c>
      <c r="G76" s="78">
        <v>114.247296</v>
      </c>
      <c r="H76" s="78"/>
      <c r="I76" s="78"/>
      <c r="J76" s="78"/>
      <c r="K76" s="78"/>
      <c r="L76" s="78"/>
      <c r="M76" s="78"/>
      <c r="N76" s="78"/>
      <c r="O76" s="78"/>
      <c r="P76" s="78"/>
      <c r="Q76" s="78"/>
      <c r="R76" s="78"/>
      <c r="S76" s="78"/>
      <c r="T76" s="78"/>
    </row>
    <row r="77" ht="22.9" customHeight="1" spans="1:20">
      <c r="A77" s="79" t="s">
        <v>196</v>
      </c>
      <c r="B77" s="79" t="s">
        <v>198</v>
      </c>
      <c r="C77" s="79" t="s">
        <v>198</v>
      </c>
      <c r="D77" s="74" t="s">
        <v>201</v>
      </c>
      <c r="E77" s="74" t="s">
        <v>202</v>
      </c>
      <c r="F77" s="81">
        <v>76.164864</v>
      </c>
      <c r="G77" s="81">
        <v>76.164864</v>
      </c>
      <c r="H77" s="81"/>
      <c r="I77" s="81"/>
      <c r="J77" s="81"/>
      <c r="K77" s="81"/>
      <c r="L77" s="81"/>
      <c r="M77" s="81"/>
      <c r="N77" s="81"/>
      <c r="O77" s="81"/>
      <c r="P77" s="81"/>
      <c r="Q77" s="81"/>
      <c r="R77" s="81"/>
      <c r="S77" s="81"/>
      <c r="T77" s="81"/>
    </row>
    <row r="78" ht="22.9" customHeight="1" spans="1:20">
      <c r="A78" s="79" t="s">
        <v>196</v>
      </c>
      <c r="B78" s="79" t="s">
        <v>198</v>
      </c>
      <c r="C78" s="79" t="s">
        <v>193</v>
      </c>
      <c r="D78" s="74" t="s">
        <v>203</v>
      </c>
      <c r="E78" s="74" t="s">
        <v>204</v>
      </c>
      <c r="F78" s="81">
        <v>38.082432</v>
      </c>
      <c r="G78" s="81">
        <v>38.082432</v>
      </c>
      <c r="H78" s="81"/>
      <c r="I78" s="81"/>
      <c r="J78" s="81"/>
      <c r="K78" s="81"/>
      <c r="L78" s="81"/>
      <c r="M78" s="81"/>
      <c r="N78" s="81"/>
      <c r="O78" s="81"/>
      <c r="P78" s="81"/>
      <c r="Q78" s="81"/>
      <c r="R78" s="81"/>
      <c r="S78" s="81"/>
      <c r="T78" s="81"/>
    </row>
    <row r="79" ht="22.9" customHeight="1" spans="1:20">
      <c r="A79" s="73" t="s">
        <v>196</v>
      </c>
      <c r="B79" s="73" t="s">
        <v>205</v>
      </c>
      <c r="C79" s="73"/>
      <c r="D79" s="68" t="s">
        <v>206</v>
      </c>
      <c r="E79" s="68" t="s">
        <v>207</v>
      </c>
      <c r="F79" s="78">
        <v>4.760304</v>
      </c>
      <c r="G79" s="78">
        <v>4.760304</v>
      </c>
      <c r="H79" s="78"/>
      <c r="I79" s="78"/>
      <c r="J79" s="78"/>
      <c r="K79" s="78"/>
      <c r="L79" s="78"/>
      <c r="M79" s="78"/>
      <c r="N79" s="78"/>
      <c r="O79" s="78"/>
      <c r="P79" s="78"/>
      <c r="Q79" s="78"/>
      <c r="R79" s="78"/>
      <c r="S79" s="78"/>
      <c r="T79" s="78"/>
    </row>
    <row r="80" ht="22.9" customHeight="1" spans="1:20">
      <c r="A80" s="79" t="s">
        <v>196</v>
      </c>
      <c r="B80" s="79" t="s">
        <v>205</v>
      </c>
      <c r="C80" s="79" t="s">
        <v>205</v>
      </c>
      <c r="D80" s="74" t="s">
        <v>208</v>
      </c>
      <c r="E80" s="74" t="s">
        <v>209</v>
      </c>
      <c r="F80" s="81">
        <v>4.760304</v>
      </c>
      <c r="G80" s="81">
        <v>4.760304</v>
      </c>
      <c r="H80" s="81"/>
      <c r="I80" s="81"/>
      <c r="J80" s="81"/>
      <c r="K80" s="81"/>
      <c r="L80" s="81"/>
      <c r="M80" s="81"/>
      <c r="N80" s="81"/>
      <c r="O80" s="81"/>
      <c r="P80" s="81"/>
      <c r="Q80" s="81"/>
      <c r="R80" s="81"/>
      <c r="S80" s="81"/>
      <c r="T80" s="81"/>
    </row>
    <row r="81" ht="22.9" customHeight="1" spans="1:20">
      <c r="A81" s="73" t="s">
        <v>210</v>
      </c>
      <c r="B81" s="73"/>
      <c r="C81" s="73"/>
      <c r="D81" s="68" t="s">
        <v>210</v>
      </c>
      <c r="E81" s="68" t="s">
        <v>211</v>
      </c>
      <c r="F81" s="78">
        <v>739.832857</v>
      </c>
      <c r="G81" s="78">
        <v>630.553357</v>
      </c>
      <c r="H81" s="78">
        <v>105.4275</v>
      </c>
      <c r="I81" s="78"/>
      <c r="J81" s="78"/>
      <c r="K81" s="78"/>
      <c r="L81" s="78"/>
      <c r="M81" s="78"/>
      <c r="N81" s="78"/>
      <c r="O81" s="78">
        <v>3.852</v>
      </c>
      <c r="P81" s="78"/>
      <c r="Q81" s="78"/>
      <c r="R81" s="78"/>
      <c r="S81" s="78"/>
      <c r="T81" s="78"/>
    </row>
    <row r="82" ht="22.9" customHeight="1" spans="1:20">
      <c r="A82" s="73" t="s">
        <v>210</v>
      </c>
      <c r="B82" s="73" t="s">
        <v>212</v>
      </c>
      <c r="C82" s="73"/>
      <c r="D82" s="68" t="s">
        <v>213</v>
      </c>
      <c r="E82" s="68" t="s">
        <v>214</v>
      </c>
      <c r="F82" s="78">
        <v>698.418212</v>
      </c>
      <c r="G82" s="78">
        <v>589.138712</v>
      </c>
      <c r="H82" s="78">
        <v>105.4275</v>
      </c>
      <c r="I82" s="78"/>
      <c r="J82" s="78"/>
      <c r="K82" s="78"/>
      <c r="L82" s="78"/>
      <c r="M82" s="78"/>
      <c r="N82" s="78"/>
      <c r="O82" s="78">
        <v>3.852</v>
      </c>
      <c r="P82" s="78"/>
      <c r="Q82" s="78"/>
      <c r="R82" s="78"/>
      <c r="S82" s="78"/>
      <c r="T82" s="78"/>
    </row>
    <row r="83" ht="22.9" customHeight="1" spans="1:20">
      <c r="A83" s="79" t="s">
        <v>210</v>
      </c>
      <c r="B83" s="79" t="s">
        <v>212</v>
      </c>
      <c r="C83" s="79" t="s">
        <v>205</v>
      </c>
      <c r="D83" s="74" t="s">
        <v>260</v>
      </c>
      <c r="E83" s="74" t="s">
        <v>261</v>
      </c>
      <c r="F83" s="81">
        <v>698.418212</v>
      </c>
      <c r="G83" s="81">
        <v>589.138712</v>
      </c>
      <c r="H83" s="81">
        <v>105.4275</v>
      </c>
      <c r="I83" s="81"/>
      <c r="J83" s="81"/>
      <c r="K83" s="81"/>
      <c r="L83" s="81"/>
      <c r="M83" s="81"/>
      <c r="N83" s="81"/>
      <c r="O83" s="81">
        <v>3.852</v>
      </c>
      <c r="P83" s="81"/>
      <c r="Q83" s="81"/>
      <c r="R83" s="81"/>
      <c r="S83" s="81"/>
      <c r="T83" s="81"/>
    </row>
    <row r="84" ht="22.9" customHeight="1" spans="1:20">
      <c r="A84" s="73" t="s">
        <v>210</v>
      </c>
      <c r="B84" s="73" t="s">
        <v>235</v>
      </c>
      <c r="C84" s="73"/>
      <c r="D84" s="68" t="s">
        <v>236</v>
      </c>
      <c r="E84" s="68" t="s">
        <v>237</v>
      </c>
      <c r="F84" s="78">
        <v>41.414645</v>
      </c>
      <c r="G84" s="78">
        <v>41.414645</v>
      </c>
      <c r="H84" s="78"/>
      <c r="I84" s="78"/>
      <c r="J84" s="78"/>
      <c r="K84" s="78"/>
      <c r="L84" s="78"/>
      <c r="M84" s="78"/>
      <c r="N84" s="78"/>
      <c r="O84" s="78"/>
      <c r="P84" s="78"/>
      <c r="Q84" s="78"/>
      <c r="R84" s="78"/>
      <c r="S84" s="78"/>
      <c r="T84" s="78"/>
    </row>
    <row r="85" ht="22.9" customHeight="1" spans="1:20">
      <c r="A85" s="79" t="s">
        <v>210</v>
      </c>
      <c r="B85" s="79" t="s">
        <v>235</v>
      </c>
      <c r="C85" s="79" t="s">
        <v>212</v>
      </c>
      <c r="D85" s="74" t="s">
        <v>238</v>
      </c>
      <c r="E85" s="74" t="s">
        <v>239</v>
      </c>
      <c r="F85" s="81">
        <v>41.414645</v>
      </c>
      <c r="G85" s="81">
        <v>41.414645</v>
      </c>
      <c r="H85" s="81"/>
      <c r="I85" s="81"/>
      <c r="J85" s="81"/>
      <c r="K85" s="81"/>
      <c r="L85" s="81"/>
      <c r="M85" s="81"/>
      <c r="N85" s="81"/>
      <c r="O85" s="81"/>
      <c r="P85" s="81"/>
      <c r="Q85" s="81"/>
      <c r="R85" s="81"/>
      <c r="S85" s="81"/>
      <c r="T85" s="81"/>
    </row>
    <row r="86" ht="22.9" customHeight="1" spans="1:20">
      <c r="A86" s="73" t="s">
        <v>240</v>
      </c>
      <c r="B86" s="73"/>
      <c r="C86" s="73"/>
      <c r="D86" s="68" t="s">
        <v>240</v>
      </c>
      <c r="E86" s="68" t="s">
        <v>241</v>
      </c>
      <c r="F86" s="78">
        <v>57.123648</v>
      </c>
      <c r="G86" s="78">
        <v>57.123648</v>
      </c>
      <c r="H86" s="78"/>
      <c r="I86" s="78"/>
      <c r="J86" s="78"/>
      <c r="K86" s="78"/>
      <c r="L86" s="78"/>
      <c r="M86" s="78"/>
      <c r="N86" s="78"/>
      <c r="O86" s="78"/>
      <c r="P86" s="78"/>
      <c r="Q86" s="78"/>
      <c r="R86" s="78"/>
      <c r="S86" s="78"/>
      <c r="T86" s="78"/>
    </row>
    <row r="87" ht="22.9" customHeight="1" spans="1:20">
      <c r="A87" s="73" t="s">
        <v>240</v>
      </c>
      <c r="B87" s="73" t="s">
        <v>220</v>
      </c>
      <c r="C87" s="73"/>
      <c r="D87" s="68" t="s">
        <v>242</v>
      </c>
      <c r="E87" s="68" t="s">
        <v>243</v>
      </c>
      <c r="F87" s="78">
        <v>57.123648</v>
      </c>
      <c r="G87" s="78">
        <v>57.123648</v>
      </c>
      <c r="H87" s="78"/>
      <c r="I87" s="78"/>
      <c r="J87" s="78"/>
      <c r="K87" s="78"/>
      <c r="L87" s="78"/>
      <c r="M87" s="78"/>
      <c r="N87" s="78"/>
      <c r="O87" s="78"/>
      <c r="P87" s="78"/>
      <c r="Q87" s="78"/>
      <c r="R87" s="78"/>
      <c r="S87" s="78"/>
      <c r="T87" s="78"/>
    </row>
    <row r="88" ht="22.9" customHeight="1" spans="1:20">
      <c r="A88" s="79" t="s">
        <v>240</v>
      </c>
      <c r="B88" s="79" t="s">
        <v>220</v>
      </c>
      <c r="C88" s="79" t="s">
        <v>212</v>
      </c>
      <c r="D88" s="74" t="s">
        <v>244</v>
      </c>
      <c r="E88" s="74" t="s">
        <v>245</v>
      </c>
      <c r="F88" s="81">
        <v>57.123648</v>
      </c>
      <c r="G88" s="81">
        <v>57.123648</v>
      </c>
      <c r="H88" s="81"/>
      <c r="I88" s="81"/>
      <c r="J88" s="81"/>
      <c r="K88" s="81"/>
      <c r="L88" s="81"/>
      <c r="M88" s="81"/>
      <c r="N88" s="81"/>
      <c r="O88" s="81"/>
      <c r="P88" s="81"/>
      <c r="Q88" s="81"/>
      <c r="R88" s="81"/>
      <c r="S88" s="81"/>
      <c r="T88" s="81"/>
    </row>
    <row r="89" ht="22.9" customHeight="1" spans="1:20">
      <c r="A89" s="77"/>
      <c r="B89" s="77"/>
      <c r="C89" s="77"/>
      <c r="D89" s="75" t="s">
        <v>171</v>
      </c>
      <c r="E89" s="75" t="s">
        <v>172</v>
      </c>
      <c r="F89" s="88">
        <v>82.994694</v>
      </c>
      <c r="G89" s="88"/>
      <c r="H89" s="88"/>
      <c r="I89" s="88"/>
      <c r="J89" s="88"/>
      <c r="K89" s="88">
        <v>82.994694</v>
      </c>
      <c r="L89" s="88"/>
      <c r="M89" s="88"/>
      <c r="N89" s="88"/>
      <c r="O89" s="88"/>
      <c r="P89" s="88"/>
      <c r="Q89" s="88"/>
      <c r="R89" s="88"/>
      <c r="S89" s="88"/>
      <c r="T89" s="88"/>
    </row>
    <row r="90" ht="22.9" customHeight="1" spans="1:20">
      <c r="A90" s="73" t="s">
        <v>188</v>
      </c>
      <c r="B90" s="73"/>
      <c r="C90" s="73"/>
      <c r="D90" s="68" t="s">
        <v>188</v>
      </c>
      <c r="E90" s="68" t="s">
        <v>189</v>
      </c>
      <c r="F90" s="78">
        <v>0.504768</v>
      </c>
      <c r="G90" s="78"/>
      <c r="H90" s="78"/>
      <c r="I90" s="78"/>
      <c r="J90" s="78"/>
      <c r="K90" s="78">
        <v>0.504768</v>
      </c>
      <c r="L90" s="78"/>
      <c r="M90" s="78"/>
      <c r="N90" s="78"/>
      <c r="O90" s="78"/>
      <c r="P90" s="78"/>
      <c r="Q90" s="78"/>
      <c r="R90" s="78"/>
      <c r="S90" s="78"/>
      <c r="T90" s="78"/>
    </row>
    <row r="91" ht="22.9" customHeight="1" spans="1:20">
      <c r="A91" s="73" t="s">
        <v>188</v>
      </c>
      <c r="B91" s="73" t="s">
        <v>190</v>
      </c>
      <c r="C91" s="73"/>
      <c r="D91" s="68" t="s">
        <v>191</v>
      </c>
      <c r="E91" s="68" t="s">
        <v>192</v>
      </c>
      <c r="F91" s="78">
        <v>0.504768</v>
      </c>
      <c r="G91" s="78"/>
      <c r="H91" s="78"/>
      <c r="I91" s="78"/>
      <c r="J91" s="78"/>
      <c r="K91" s="78">
        <v>0.504768</v>
      </c>
      <c r="L91" s="78"/>
      <c r="M91" s="78"/>
      <c r="N91" s="78"/>
      <c r="O91" s="78"/>
      <c r="P91" s="78"/>
      <c r="Q91" s="78"/>
      <c r="R91" s="78"/>
      <c r="S91" s="78"/>
      <c r="T91" s="78"/>
    </row>
    <row r="92" ht="22.9" customHeight="1" spans="1:20">
      <c r="A92" s="79" t="s">
        <v>188</v>
      </c>
      <c r="B92" s="79" t="s">
        <v>190</v>
      </c>
      <c r="C92" s="79" t="s">
        <v>193</v>
      </c>
      <c r="D92" s="74" t="s">
        <v>194</v>
      </c>
      <c r="E92" s="74" t="s">
        <v>195</v>
      </c>
      <c r="F92" s="81">
        <v>0.504768</v>
      </c>
      <c r="G92" s="81"/>
      <c r="H92" s="81"/>
      <c r="I92" s="81"/>
      <c r="J92" s="81"/>
      <c r="K92" s="81">
        <v>0.504768</v>
      </c>
      <c r="L92" s="81"/>
      <c r="M92" s="81"/>
      <c r="N92" s="81"/>
      <c r="O92" s="81"/>
      <c r="P92" s="81"/>
      <c r="Q92" s="81"/>
      <c r="R92" s="81"/>
      <c r="S92" s="81"/>
      <c r="T92" s="81"/>
    </row>
    <row r="93" ht="22.9" customHeight="1" spans="1:20">
      <c r="A93" s="73" t="s">
        <v>196</v>
      </c>
      <c r="B93" s="73"/>
      <c r="C93" s="73"/>
      <c r="D93" s="68" t="s">
        <v>196</v>
      </c>
      <c r="E93" s="68" t="s">
        <v>197</v>
      </c>
      <c r="F93" s="78">
        <v>10.931855</v>
      </c>
      <c r="G93" s="78"/>
      <c r="H93" s="78"/>
      <c r="I93" s="78"/>
      <c r="J93" s="78"/>
      <c r="K93" s="78">
        <v>10.931855</v>
      </c>
      <c r="L93" s="78"/>
      <c r="M93" s="78"/>
      <c r="N93" s="78"/>
      <c r="O93" s="78"/>
      <c r="P93" s="78"/>
      <c r="Q93" s="78"/>
      <c r="R93" s="78"/>
      <c r="S93" s="78"/>
      <c r="T93" s="78"/>
    </row>
    <row r="94" ht="22.9" customHeight="1" spans="1:20">
      <c r="A94" s="73" t="s">
        <v>196</v>
      </c>
      <c r="B94" s="73" t="s">
        <v>198</v>
      </c>
      <c r="C94" s="73"/>
      <c r="D94" s="68" t="s">
        <v>199</v>
      </c>
      <c r="E94" s="68" t="s">
        <v>200</v>
      </c>
      <c r="F94" s="78">
        <v>10.208736</v>
      </c>
      <c r="G94" s="78"/>
      <c r="H94" s="78"/>
      <c r="I94" s="78"/>
      <c r="J94" s="78"/>
      <c r="K94" s="78">
        <v>10.208736</v>
      </c>
      <c r="L94" s="78"/>
      <c r="M94" s="78"/>
      <c r="N94" s="78"/>
      <c r="O94" s="78"/>
      <c r="P94" s="78"/>
      <c r="Q94" s="78"/>
      <c r="R94" s="78"/>
      <c r="S94" s="78"/>
      <c r="T94" s="78"/>
    </row>
    <row r="95" ht="22.9" customHeight="1" spans="1:20">
      <c r="A95" s="79" t="s">
        <v>196</v>
      </c>
      <c r="B95" s="79" t="s">
        <v>198</v>
      </c>
      <c r="C95" s="79" t="s">
        <v>198</v>
      </c>
      <c r="D95" s="74" t="s">
        <v>201</v>
      </c>
      <c r="E95" s="74" t="s">
        <v>202</v>
      </c>
      <c r="F95" s="81">
        <v>6.805824</v>
      </c>
      <c r="G95" s="81"/>
      <c r="H95" s="81"/>
      <c r="I95" s="81"/>
      <c r="J95" s="81"/>
      <c r="K95" s="81">
        <v>6.805824</v>
      </c>
      <c r="L95" s="81"/>
      <c r="M95" s="81"/>
      <c r="N95" s="81"/>
      <c r="O95" s="81"/>
      <c r="P95" s="81"/>
      <c r="Q95" s="81"/>
      <c r="R95" s="81"/>
      <c r="S95" s="81"/>
      <c r="T95" s="81"/>
    </row>
    <row r="96" ht="22.9" customHeight="1" spans="1:20">
      <c r="A96" s="79" t="s">
        <v>196</v>
      </c>
      <c r="B96" s="79" t="s">
        <v>198</v>
      </c>
      <c r="C96" s="79" t="s">
        <v>193</v>
      </c>
      <c r="D96" s="74" t="s">
        <v>203</v>
      </c>
      <c r="E96" s="74" t="s">
        <v>204</v>
      </c>
      <c r="F96" s="81">
        <v>3.402912</v>
      </c>
      <c r="G96" s="81"/>
      <c r="H96" s="81"/>
      <c r="I96" s="81"/>
      <c r="J96" s="81"/>
      <c r="K96" s="81">
        <v>3.402912</v>
      </c>
      <c r="L96" s="81"/>
      <c r="M96" s="81"/>
      <c r="N96" s="81"/>
      <c r="O96" s="81"/>
      <c r="P96" s="81"/>
      <c r="Q96" s="81"/>
      <c r="R96" s="81"/>
      <c r="S96" s="81"/>
      <c r="T96" s="81"/>
    </row>
    <row r="97" ht="22.9" customHeight="1" spans="1:20">
      <c r="A97" s="73" t="s">
        <v>196</v>
      </c>
      <c r="B97" s="73" t="s">
        <v>205</v>
      </c>
      <c r="C97" s="73"/>
      <c r="D97" s="68" t="s">
        <v>206</v>
      </c>
      <c r="E97" s="68" t="s">
        <v>207</v>
      </c>
      <c r="F97" s="78">
        <v>0.723119</v>
      </c>
      <c r="G97" s="78"/>
      <c r="H97" s="78"/>
      <c r="I97" s="78"/>
      <c r="J97" s="78"/>
      <c r="K97" s="78">
        <v>0.723119</v>
      </c>
      <c r="L97" s="78"/>
      <c r="M97" s="78"/>
      <c r="N97" s="78"/>
      <c r="O97" s="78"/>
      <c r="P97" s="78"/>
      <c r="Q97" s="78"/>
      <c r="R97" s="78"/>
      <c r="S97" s="78"/>
      <c r="T97" s="78"/>
    </row>
    <row r="98" ht="22.9" customHeight="1" spans="1:20">
      <c r="A98" s="79" t="s">
        <v>196</v>
      </c>
      <c r="B98" s="79" t="s">
        <v>205</v>
      </c>
      <c r="C98" s="79" t="s">
        <v>205</v>
      </c>
      <c r="D98" s="74" t="s">
        <v>208</v>
      </c>
      <c r="E98" s="74" t="s">
        <v>209</v>
      </c>
      <c r="F98" s="81">
        <v>0.723119</v>
      </c>
      <c r="G98" s="81"/>
      <c r="H98" s="81"/>
      <c r="I98" s="81"/>
      <c r="J98" s="81"/>
      <c r="K98" s="81">
        <v>0.723119</v>
      </c>
      <c r="L98" s="81"/>
      <c r="M98" s="81"/>
      <c r="N98" s="81"/>
      <c r="O98" s="81"/>
      <c r="P98" s="81"/>
      <c r="Q98" s="81"/>
      <c r="R98" s="81"/>
      <c r="S98" s="81"/>
      <c r="T98" s="81"/>
    </row>
    <row r="99" ht="22.9" customHeight="1" spans="1:20">
      <c r="A99" s="73" t="s">
        <v>210</v>
      </c>
      <c r="B99" s="73"/>
      <c r="C99" s="73"/>
      <c r="D99" s="68" t="s">
        <v>210</v>
      </c>
      <c r="E99" s="68" t="s">
        <v>211</v>
      </c>
      <c r="F99" s="78">
        <v>66.453703</v>
      </c>
      <c r="G99" s="78"/>
      <c r="H99" s="78"/>
      <c r="I99" s="78"/>
      <c r="J99" s="78"/>
      <c r="K99" s="78">
        <v>66.453703</v>
      </c>
      <c r="L99" s="78"/>
      <c r="M99" s="78"/>
      <c r="N99" s="78"/>
      <c r="O99" s="78"/>
      <c r="P99" s="78"/>
      <c r="Q99" s="78"/>
      <c r="R99" s="78"/>
      <c r="S99" s="78"/>
      <c r="T99" s="78"/>
    </row>
    <row r="100" ht="22.9" customHeight="1" spans="1:20">
      <c r="A100" s="73" t="s">
        <v>210</v>
      </c>
      <c r="B100" s="73" t="s">
        <v>223</v>
      </c>
      <c r="C100" s="73"/>
      <c r="D100" s="68" t="s">
        <v>224</v>
      </c>
      <c r="E100" s="68" t="s">
        <v>225</v>
      </c>
      <c r="F100" s="78">
        <v>62.753036</v>
      </c>
      <c r="G100" s="78"/>
      <c r="H100" s="78"/>
      <c r="I100" s="78"/>
      <c r="J100" s="78"/>
      <c r="K100" s="78">
        <v>62.753036</v>
      </c>
      <c r="L100" s="78"/>
      <c r="M100" s="78"/>
      <c r="N100" s="78"/>
      <c r="O100" s="78"/>
      <c r="P100" s="78"/>
      <c r="Q100" s="78"/>
      <c r="R100" s="78"/>
      <c r="S100" s="78"/>
      <c r="T100" s="78"/>
    </row>
    <row r="101" ht="22.9" customHeight="1" spans="1:20">
      <c r="A101" s="79" t="s">
        <v>210</v>
      </c>
      <c r="B101" s="79" t="s">
        <v>223</v>
      </c>
      <c r="C101" s="79" t="s">
        <v>198</v>
      </c>
      <c r="D101" s="74" t="s">
        <v>262</v>
      </c>
      <c r="E101" s="74" t="s">
        <v>263</v>
      </c>
      <c r="F101" s="81">
        <v>62.753036</v>
      </c>
      <c r="G101" s="81"/>
      <c r="H101" s="81"/>
      <c r="I101" s="81"/>
      <c r="J101" s="81"/>
      <c r="K101" s="81">
        <v>62.753036</v>
      </c>
      <c r="L101" s="81"/>
      <c r="M101" s="81"/>
      <c r="N101" s="81"/>
      <c r="O101" s="81"/>
      <c r="P101" s="81"/>
      <c r="Q101" s="81"/>
      <c r="R101" s="81"/>
      <c r="S101" s="81"/>
      <c r="T101" s="81"/>
    </row>
    <row r="102" ht="22.9" customHeight="1" spans="1:20">
      <c r="A102" s="73" t="s">
        <v>210</v>
      </c>
      <c r="B102" s="73" t="s">
        <v>235</v>
      </c>
      <c r="C102" s="73"/>
      <c r="D102" s="68" t="s">
        <v>236</v>
      </c>
      <c r="E102" s="68" t="s">
        <v>237</v>
      </c>
      <c r="F102" s="78">
        <v>3.700667</v>
      </c>
      <c r="G102" s="78"/>
      <c r="H102" s="78"/>
      <c r="I102" s="78"/>
      <c r="J102" s="78"/>
      <c r="K102" s="78">
        <v>3.700667</v>
      </c>
      <c r="L102" s="78"/>
      <c r="M102" s="78"/>
      <c r="N102" s="78"/>
      <c r="O102" s="78"/>
      <c r="P102" s="78"/>
      <c r="Q102" s="78"/>
      <c r="R102" s="78"/>
      <c r="S102" s="78"/>
      <c r="T102" s="78"/>
    </row>
    <row r="103" ht="22.9" customHeight="1" spans="1:20">
      <c r="A103" s="79" t="s">
        <v>210</v>
      </c>
      <c r="B103" s="79" t="s">
        <v>235</v>
      </c>
      <c r="C103" s="79" t="s">
        <v>220</v>
      </c>
      <c r="D103" s="74" t="s">
        <v>248</v>
      </c>
      <c r="E103" s="74" t="s">
        <v>249</v>
      </c>
      <c r="F103" s="81">
        <v>3.700667</v>
      </c>
      <c r="G103" s="81"/>
      <c r="H103" s="81"/>
      <c r="I103" s="81"/>
      <c r="J103" s="81"/>
      <c r="K103" s="81">
        <v>3.700667</v>
      </c>
      <c r="L103" s="81"/>
      <c r="M103" s="81"/>
      <c r="N103" s="81"/>
      <c r="O103" s="81"/>
      <c r="P103" s="81"/>
      <c r="Q103" s="81"/>
      <c r="R103" s="81"/>
      <c r="S103" s="81"/>
      <c r="T103" s="81"/>
    </row>
    <row r="104" ht="22.9" customHeight="1" spans="1:20">
      <c r="A104" s="73" t="s">
        <v>240</v>
      </c>
      <c r="B104" s="73"/>
      <c r="C104" s="73"/>
      <c r="D104" s="68" t="s">
        <v>240</v>
      </c>
      <c r="E104" s="68" t="s">
        <v>241</v>
      </c>
      <c r="F104" s="78">
        <v>5.104368</v>
      </c>
      <c r="G104" s="78"/>
      <c r="H104" s="78"/>
      <c r="I104" s="78"/>
      <c r="J104" s="78"/>
      <c r="K104" s="78">
        <v>5.104368</v>
      </c>
      <c r="L104" s="78"/>
      <c r="M104" s="78"/>
      <c r="N104" s="78"/>
      <c r="O104" s="78"/>
      <c r="P104" s="78"/>
      <c r="Q104" s="78"/>
      <c r="R104" s="78"/>
      <c r="S104" s="78"/>
      <c r="T104" s="78"/>
    </row>
    <row r="105" ht="22.9" customHeight="1" spans="1:20">
      <c r="A105" s="73" t="s">
        <v>240</v>
      </c>
      <c r="B105" s="73" t="s">
        <v>220</v>
      </c>
      <c r="C105" s="73"/>
      <c r="D105" s="68" t="s">
        <v>242</v>
      </c>
      <c r="E105" s="68" t="s">
        <v>243</v>
      </c>
      <c r="F105" s="78">
        <v>5.104368</v>
      </c>
      <c r="G105" s="78"/>
      <c r="H105" s="78"/>
      <c r="I105" s="78"/>
      <c r="J105" s="78"/>
      <c r="K105" s="78">
        <v>5.104368</v>
      </c>
      <c r="L105" s="78"/>
      <c r="M105" s="78"/>
      <c r="N105" s="78"/>
      <c r="O105" s="78"/>
      <c r="P105" s="78"/>
      <c r="Q105" s="78"/>
      <c r="R105" s="78"/>
      <c r="S105" s="78"/>
      <c r="T105" s="78"/>
    </row>
    <row r="106" ht="22.9" customHeight="1" spans="1:20">
      <c r="A106" s="79" t="s">
        <v>240</v>
      </c>
      <c r="B106" s="79" t="s">
        <v>220</v>
      </c>
      <c r="C106" s="79" t="s">
        <v>212</v>
      </c>
      <c r="D106" s="74" t="s">
        <v>244</v>
      </c>
      <c r="E106" s="74" t="s">
        <v>245</v>
      </c>
      <c r="F106" s="81">
        <v>5.104368</v>
      </c>
      <c r="G106" s="81"/>
      <c r="H106" s="81"/>
      <c r="I106" s="81"/>
      <c r="J106" s="81"/>
      <c r="K106" s="81">
        <v>5.104368</v>
      </c>
      <c r="L106" s="81"/>
      <c r="M106" s="81"/>
      <c r="N106" s="81"/>
      <c r="O106" s="81"/>
      <c r="P106" s="81"/>
      <c r="Q106" s="81"/>
      <c r="R106" s="81"/>
      <c r="S106" s="81"/>
      <c r="T106" s="81"/>
    </row>
    <row r="107" ht="22.9" customHeight="1" spans="1:20">
      <c r="A107" s="77"/>
      <c r="B107" s="77"/>
      <c r="C107" s="77"/>
      <c r="D107" s="75" t="s">
        <v>173</v>
      </c>
      <c r="E107" s="75" t="s">
        <v>174</v>
      </c>
      <c r="F107" s="88">
        <v>5488.849957</v>
      </c>
      <c r="G107" s="88"/>
      <c r="H107" s="88"/>
      <c r="I107" s="88"/>
      <c r="J107" s="88"/>
      <c r="K107" s="88">
        <v>5440.105957</v>
      </c>
      <c r="L107" s="88"/>
      <c r="M107" s="88"/>
      <c r="N107" s="88"/>
      <c r="O107" s="88">
        <v>48.744</v>
      </c>
      <c r="P107" s="88"/>
      <c r="Q107" s="88"/>
      <c r="R107" s="88"/>
      <c r="S107" s="88"/>
      <c r="T107" s="88"/>
    </row>
    <row r="108" ht="22.9" customHeight="1" spans="1:20">
      <c r="A108" s="73" t="s">
        <v>196</v>
      </c>
      <c r="B108" s="73"/>
      <c r="C108" s="73"/>
      <c r="D108" s="68" t="s">
        <v>196</v>
      </c>
      <c r="E108" s="68" t="s">
        <v>197</v>
      </c>
      <c r="F108" s="78">
        <v>1142.2179</v>
      </c>
      <c r="G108" s="78"/>
      <c r="H108" s="78"/>
      <c r="I108" s="78"/>
      <c r="J108" s="78"/>
      <c r="K108" s="78">
        <v>1142.2179</v>
      </c>
      <c r="L108" s="78"/>
      <c r="M108" s="78"/>
      <c r="N108" s="78"/>
      <c r="O108" s="78"/>
      <c r="P108" s="78"/>
      <c r="Q108" s="78"/>
      <c r="R108" s="78"/>
      <c r="S108" s="78"/>
      <c r="T108" s="78"/>
    </row>
    <row r="109" ht="22.9" customHeight="1" spans="1:20">
      <c r="A109" s="73" t="s">
        <v>196</v>
      </c>
      <c r="B109" s="73" t="s">
        <v>198</v>
      </c>
      <c r="C109" s="73"/>
      <c r="D109" s="68" t="s">
        <v>199</v>
      </c>
      <c r="E109" s="68" t="s">
        <v>200</v>
      </c>
      <c r="F109" s="78">
        <v>1096.529184</v>
      </c>
      <c r="G109" s="78"/>
      <c r="H109" s="78"/>
      <c r="I109" s="78"/>
      <c r="J109" s="78"/>
      <c r="K109" s="78">
        <v>1096.529184</v>
      </c>
      <c r="L109" s="78"/>
      <c r="M109" s="78"/>
      <c r="N109" s="78"/>
      <c r="O109" s="78"/>
      <c r="P109" s="78"/>
      <c r="Q109" s="78"/>
      <c r="R109" s="78"/>
      <c r="S109" s="78"/>
      <c r="T109" s="78"/>
    </row>
    <row r="110" ht="22.9" customHeight="1" spans="1:20">
      <c r="A110" s="79" t="s">
        <v>196</v>
      </c>
      <c r="B110" s="79" t="s">
        <v>198</v>
      </c>
      <c r="C110" s="79" t="s">
        <v>198</v>
      </c>
      <c r="D110" s="74" t="s">
        <v>201</v>
      </c>
      <c r="E110" s="74" t="s">
        <v>202</v>
      </c>
      <c r="F110" s="81">
        <v>731.019456</v>
      </c>
      <c r="G110" s="81"/>
      <c r="H110" s="81"/>
      <c r="I110" s="81"/>
      <c r="J110" s="81"/>
      <c r="K110" s="81">
        <v>731.019456</v>
      </c>
      <c r="L110" s="81"/>
      <c r="M110" s="81"/>
      <c r="N110" s="81"/>
      <c r="O110" s="81"/>
      <c r="P110" s="81"/>
      <c r="Q110" s="81"/>
      <c r="R110" s="81"/>
      <c r="S110" s="81"/>
      <c r="T110" s="81"/>
    </row>
    <row r="111" ht="22.9" customHeight="1" spans="1:20">
      <c r="A111" s="79" t="s">
        <v>196</v>
      </c>
      <c r="B111" s="79" t="s">
        <v>198</v>
      </c>
      <c r="C111" s="79" t="s">
        <v>193</v>
      </c>
      <c r="D111" s="74" t="s">
        <v>203</v>
      </c>
      <c r="E111" s="74" t="s">
        <v>204</v>
      </c>
      <c r="F111" s="81">
        <v>365.509728</v>
      </c>
      <c r="G111" s="81"/>
      <c r="H111" s="81"/>
      <c r="I111" s="81"/>
      <c r="J111" s="81"/>
      <c r="K111" s="81">
        <v>365.509728</v>
      </c>
      <c r="L111" s="81"/>
      <c r="M111" s="81"/>
      <c r="N111" s="81"/>
      <c r="O111" s="81"/>
      <c r="P111" s="81"/>
      <c r="Q111" s="81"/>
      <c r="R111" s="81"/>
      <c r="S111" s="81"/>
      <c r="T111" s="81"/>
    </row>
    <row r="112" ht="22.9" customHeight="1" spans="1:20">
      <c r="A112" s="73" t="s">
        <v>196</v>
      </c>
      <c r="B112" s="73" t="s">
        <v>205</v>
      </c>
      <c r="C112" s="73"/>
      <c r="D112" s="68" t="s">
        <v>206</v>
      </c>
      <c r="E112" s="68" t="s">
        <v>207</v>
      </c>
      <c r="F112" s="78">
        <v>45.688716</v>
      </c>
      <c r="G112" s="78"/>
      <c r="H112" s="78"/>
      <c r="I112" s="78"/>
      <c r="J112" s="78"/>
      <c r="K112" s="78">
        <v>45.688716</v>
      </c>
      <c r="L112" s="78"/>
      <c r="M112" s="78"/>
      <c r="N112" s="78"/>
      <c r="O112" s="78"/>
      <c r="P112" s="78"/>
      <c r="Q112" s="78"/>
      <c r="R112" s="78"/>
      <c r="S112" s="78"/>
      <c r="T112" s="78"/>
    </row>
    <row r="113" ht="22.9" customHeight="1" spans="1:20">
      <c r="A113" s="79" t="s">
        <v>196</v>
      </c>
      <c r="B113" s="79" t="s">
        <v>205</v>
      </c>
      <c r="C113" s="79" t="s">
        <v>205</v>
      </c>
      <c r="D113" s="74" t="s">
        <v>208</v>
      </c>
      <c r="E113" s="74" t="s">
        <v>209</v>
      </c>
      <c r="F113" s="81">
        <v>45.688716</v>
      </c>
      <c r="G113" s="81"/>
      <c r="H113" s="81"/>
      <c r="I113" s="81"/>
      <c r="J113" s="81"/>
      <c r="K113" s="81">
        <v>45.688716</v>
      </c>
      <c r="L113" s="81"/>
      <c r="M113" s="81"/>
      <c r="N113" s="81"/>
      <c r="O113" s="81"/>
      <c r="P113" s="81"/>
      <c r="Q113" s="81"/>
      <c r="R113" s="81"/>
      <c r="S113" s="81"/>
      <c r="T113" s="81"/>
    </row>
    <row r="114" ht="22.9" customHeight="1" spans="1:20">
      <c r="A114" s="73" t="s">
        <v>210</v>
      </c>
      <c r="B114" s="73"/>
      <c r="C114" s="73"/>
      <c r="D114" s="68" t="s">
        <v>210</v>
      </c>
      <c r="E114" s="68" t="s">
        <v>211</v>
      </c>
      <c r="F114" s="78">
        <v>3798.367465</v>
      </c>
      <c r="G114" s="78"/>
      <c r="H114" s="78"/>
      <c r="I114" s="78"/>
      <c r="J114" s="78"/>
      <c r="K114" s="78">
        <v>3749.623465</v>
      </c>
      <c r="L114" s="78"/>
      <c r="M114" s="78"/>
      <c r="N114" s="78"/>
      <c r="O114" s="78">
        <v>48.744</v>
      </c>
      <c r="P114" s="78"/>
      <c r="Q114" s="78"/>
      <c r="R114" s="78"/>
      <c r="S114" s="78"/>
      <c r="T114" s="78"/>
    </row>
    <row r="115" ht="22.9" customHeight="1" spans="1:20">
      <c r="A115" s="73" t="s">
        <v>210</v>
      </c>
      <c r="B115" s="73" t="s">
        <v>217</v>
      </c>
      <c r="C115" s="73"/>
      <c r="D115" s="68" t="s">
        <v>218</v>
      </c>
      <c r="E115" s="68" t="s">
        <v>219</v>
      </c>
      <c r="F115" s="78">
        <v>3400.875636</v>
      </c>
      <c r="G115" s="78"/>
      <c r="H115" s="78"/>
      <c r="I115" s="78"/>
      <c r="J115" s="78"/>
      <c r="K115" s="78">
        <v>3352.131636</v>
      </c>
      <c r="L115" s="78"/>
      <c r="M115" s="78"/>
      <c r="N115" s="78"/>
      <c r="O115" s="78">
        <v>48.744</v>
      </c>
      <c r="P115" s="78"/>
      <c r="Q115" s="78"/>
      <c r="R115" s="78"/>
      <c r="S115" s="78"/>
      <c r="T115" s="78"/>
    </row>
    <row r="116" ht="22.9" customHeight="1" spans="1:20">
      <c r="A116" s="79" t="s">
        <v>210</v>
      </c>
      <c r="B116" s="79" t="s">
        <v>217</v>
      </c>
      <c r="C116" s="79" t="s">
        <v>220</v>
      </c>
      <c r="D116" s="74" t="s">
        <v>221</v>
      </c>
      <c r="E116" s="74" t="s">
        <v>222</v>
      </c>
      <c r="F116" s="81">
        <v>3400.875636</v>
      </c>
      <c r="G116" s="81"/>
      <c r="H116" s="81"/>
      <c r="I116" s="81"/>
      <c r="J116" s="81"/>
      <c r="K116" s="81">
        <v>3352.131636</v>
      </c>
      <c r="L116" s="81"/>
      <c r="M116" s="81"/>
      <c r="N116" s="81"/>
      <c r="O116" s="81">
        <v>48.744</v>
      </c>
      <c r="P116" s="81"/>
      <c r="Q116" s="81"/>
      <c r="R116" s="81"/>
      <c r="S116" s="81"/>
      <c r="T116" s="81"/>
    </row>
    <row r="117" ht="22.9" customHeight="1" spans="1:20">
      <c r="A117" s="73" t="s">
        <v>210</v>
      </c>
      <c r="B117" s="73" t="s">
        <v>235</v>
      </c>
      <c r="C117" s="73"/>
      <c r="D117" s="68" t="s">
        <v>236</v>
      </c>
      <c r="E117" s="68" t="s">
        <v>237</v>
      </c>
      <c r="F117" s="78">
        <v>397.491829</v>
      </c>
      <c r="G117" s="78"/>
      <c r="H117" s="78"/>
      <c r="I117" s="78"/>
      <c r="J117" s="78"/>
      <c r="K117" s="78">
        <v>397.491829</v>
      </c>
      <c r="L117" s="78"/>
      <c r="M117" s="78"/>
      <c r="N117" s="78"/>
      <c r="O117" s="78"/>
      <c r="P117" s="78"/>
      <c r="Q117" s="78"/>
      <c r="R117" s="78"/>
      <c r="S117" s="78"/>
      <c r="T117" s="78"/>
    </row>
    <row r="118" ht="22.9" customHeight="1" spans="1:20">
      <c r="A118" s="79" t="s">
        <v>210</v>
      </c>
      <c r="B118" s="79" t="s">
        <v>235</v>
      </c>
      <c r="C118" s="79" t="s">
        <v>220</v>
      </c>
      <c r="D118" s="74" t="s">
        <v>248</v>
      </c>
      <c r="E118" s="74" t="s">
        <v>249</v>
      </c>
      <c r="F118" s="81">
        <v>397.491829</v>
      </c>
      <c r="G118" s="81"/>
      <c r="H118" s="81"/>
      <c r="I118" s="81"/>
      <c r="J118" s="81"/>
      <c r="K118" s="81">
        <v>397.491829</v>
      </c>
      <c r="L118" s="81"/>
      <c r="M118" s="81"/>
      <c r="N118" s="81"/>
      <c r="O118" s="81"/>
      <c r="P118" s="81"/>
      <c r="Q118" s="81"/>
      <c r="R118" s="81"/>
      <c r="S118" s="81"/>
      <c r="T118" s="81"/>
    </row>
    <row r="119" ht="22.9" customHeight="1" spans="1:20">
      <c r="A119" s="73" t="s">
        <v>240</v>
      </c>
      <c r="B119" s="73"/>
      <c r="C119" s="73"/>
      <c r="D119" s="68" t="s">
        <v>240</v>
      </c>
      <c r="E119" s="68" t="s">
        <v>241</v>
      </c>
      <c r="F119" s="78">
        <v>548.264592</v>
      </c>
      <c r="G119" s="78"/>
      <c r="H119" s="78"/>
      <c r="I119" s="78"/>
      <c r="J119" s="78"/>
      <c r="K119" s="78">
        <v>548.264592</v>
      </c>
      <c r="L119" s="78"/>
      <c r="M119" s="78"/>
      <c r="N119" s="78"/>
      <c r="O119" s="78"/>
      <c r="P119" s="78"/>
      <c r="Q119" s="78"/>
      <c r="R119" s="78"/>
      <c r="S119" s="78"/>
      <c r="T119" s="78"/>
    </row>
    <row r="120" ht="22.9" customHeight="1" spans="1:20">
      <c r="A120" s="73" t="s">
        <v>240</v>
      </c>
      <c r="B120" s="73" t="s">
        <v>220</v>
      </c>
      <c r="C120" s="73"/>
      <c r="D120" s="68" t="s">
        <v>242</v>
      </c>
      <c r="E120" s="68" t="s">
        <v>243</v>
      </c>
      <c r="F120" s="78">
        <v>548.264592</v>
      </c>
      <c r="G120" s="78"/>
      <c r="H120" s="78"/>
      <c r="I120" s="78"/>
      <c r="J120" s="78"/>
      <c r="K120" s="78">
        <v>548.264592</v>
      </c>
      <c r="L120" s="78"/>
      <c r="M120" s="78"/>
      <c r="N120" s="78"/>
      <c r="O120" s="78"/>
      <c r="P120" s="78"/>
      <c r="Q120" s="78"/>
      <c r="R120" s="78"/>
      <c r="S120" s="78"/>
      <c r="T120" s="78"/>
    </row>
    <row r="121" ht="22.9" customHeight="1" spans="1:20">
      <c r="A121" s="79" t="s">
        <v>240</v>
      </c>
      <c r="B121" s="79" t="s">
        <v>220</v>
      </c>
      <c r="C121" s="79" t="s">
        <v>212</v>
      </c>
      <c r="D121" s="74" t="s">
        <v>244</v>
      </c>
      <c r="E121" s="74" t="s">
        <v>245</v>
      </c>
      <c r="F121" s="81">
        <v>548.264592</v>
      </c>
      <c r="G121" s="81"/>
      <c r="H121" s="81"/>
      <c r="I121" s="81"/>
      <c r="J121" s="81"/>
      <c r="K121" s="81">
        <v>548.264592</v>
      </c>
      <c r="L121" s="81"/>
      <c r="M121" s="81"/>
      <c r="N121" s="81"/>
      <c r="O121" s="81"/>
      <c r="P121" s="81"/>
      <c r="Q121" s="81"/>
      <c r="R121" s="81"/>
      <c r="S121" s="81"/>
      <c r="T121" s="8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1"/>
  <sheetViews>
    <sheetView workbookViewId="0">
      <selection activeCell="A1" sqref="A1"/>
    </sheetView>
  </sheetViews>
  <sheetFormatPr defaultColWidth="10" defaultRowHeight="13.5"/>
  <cols>
    <col min="1" max="2" width="4.125" customWidth="1"/>
    <col min="3" max="3" width="4.25" customWidth="1"/>
    <col min="4" max="4" width="7.5" customWidth="1"/>
    <col min="5" max="5" width="15.125" customWidth="1"/>
    <col min="6" max="6" width="9" customWidth="1"/>
    <col min="7" max="7" width="8.625" customWidth="1"/>
    <col min="8" max="8" width="6.75" customWidth="1"/>
    <col min="9" max="16" width="7.125" customWidth="1"/>
    <col min="17" max="17" width="5.875" customWidth="1"/>
    <col min="18" max="21" width="7.125" customWidth="1"/>
    <col min="22" max="22" width="9.75" customWidth="1"/>
  </cols>
  <sheetData>
    <row r="1" ht="16.35" customHeight="1" spans="1:21">
      <c r="A1" s="30"/>
      <c r="T1" s="60" t="s">
        <v>282</v>
      </c>
      <c r="U1" s="60"/>
    </row>
    <row r="2" ht="37.15" customHeight="1" spans="1:21">
      <c r="A2" s="72" t="s">
        <v>11</v>
      </c>
      <c r="B2" s="72"/>
      <c r="C2" s="72"/>
      <c r="D2" s="72"/>
      <c r="E2" s="72"/>
      <c r="F2" s="72"/>
      <c r="G2" s="72"/>
      <c r="H2" s="72"/>
      <c r="I2" s="72"/>
      <c r="J2" s="72"/>
      <c r="K2" s="72"/>
      <c r="L2" s="72"/>
      <c r="M2" s="72"/>
      <c r="N2" s="72"/>
      <c r="O2" s="72"/>
      <c r="P2" s="72"/>
      <c r="Q2" s="72"/>
      <c r="R2" s="72"/>
      <c r="S2" s="72"/>
      <c r="T2" s="72"/>
      <c r="U2" s="72"/>
    </row>
    <row r="3" ht="24.2" customHeight="1" spans="1:21">
      <c r="A3" s="62" t="s">
        <v>32</v>
      </c>
      <c r="B3" s="62"/>
      <c r="C3" s="62"/>
      <c r="D3" s="62"/>
      <c r="E3" s="62"/>
      <c r="F3" s="62"/>
      <c r="G3" s="62"/>
      <c r="H3" s="62"/>
      <c r="I3" s="62"/>
      <c r="J3" s="62"/>
      <c r="K3" s="62"/>
      <c r="L3" s="62"/>
      <c r="M3" s="62"/>
      <c r="N3" s="62"/>
      <c r="O3" s="62"/>
      <c r="P3" s="62"/>
      <c r="Q3" s="62"/>
      <c r="R3" s="62"/>
      <c r="S3" s="62"/>
      <c r="T3" s="33" t="s">
        <v>33</v>
      </c>
      <c r="U3" s="33"/>
    </row>
    <row r="4" ht="22.35" customHeight="1" spans="1:21">
      <c r="A4" s="73" t="s">
        <v>177</v>
      </c>
      <c r="B4" s="73"/>
      <c r="C4" s="73"/>
      <c r="D4" s="73" t="s">
        <v>265</v>
      </c>
      <c r="E4" s="73" t="s">
        <v>266</v>
      </c>
      <c r="F4" s="73" t="s">
        <v>283</v>
      </c>
      <c r="G4" s="73" t="s">
        <v>180</v>
      </c>
      <c r="H4" s="73"/>
      <c r="I4" s="73"/>
      <c r="J4" s="73"/>
      <c r="K4" s="73" t="s">
        <v>181</v>
      </c>
      <c r="L4" s="73"/>
      <c r="M4" s="73"/>
      <c r="N4" s="73"/>
      <c r="O4" s="73"/>
      <c r="P4" s="73"/>
      <c r="Q4" s="73"/>
      <c r="R4" s="73"/>
      <c r="S4" s="73"/>
      <c r="T4" s="73"/>
      <c r="U4" s="73"/>
    </row>
    <row r="5" ht="39.6" customHeight="1" spans="1:21">
      <c r="A5" s="73" t="s">
        <v>185</v>
      </c>
      <c r="B5" s="73" t="s">
        <v>186</v>
      </c>
      <c r="C5" s="73" t="s">
        <v>187</v>
      </c>
      <c r="D5" s="73"/>
      <c r="E5" s="73"/>
      <c r="F5" s="73"/>
      <c r="G5" s="73" t="s">
        <v>137</v>
      </c>
      <c r="H5" s="73" t="s">
        <v>284</v>
      </c>
      <c r="I5" s="73" t="s">
        <v>285</v>
      </c>
      <c r="J5" s="73" t="s">
        <v>276</v>
      </c>
      <c r="K5" s="73" t="s">
        <v>137</v>
      </c>
      <c r="L5" s="73" t="s">
        <v>286</v>
      </c>
      <c r="M5" s="73" t="s">
        <v>287</v>
      </c>
      <c r="N5" s="73" t="s">
        <v>288</v>
      </c>
      <c r="O5" s="73" t="s">
        <v>278</v>
      </c>
      <c r="P5" s="73" t="s">
        <v>289</v>
      </c>
      <c r="Q5" s="73" t="s">
        <v>290</v>
      </c>
      <c r="R5" s="73" t="s">
        <v>291</v>
      </c>
      <c r="S5" s="73" t="s">
        <v>274</v>
      </c>
      <c r="T5" s="73" t="s">
        <v>277</v>
      </c>
      <c r="U5" s="73" t="s">
        <v>281</v>
      </c>
    </row>
    <row r="6" ht="22.9" customHeight="1" spans="1:21">
      <c r="A6" s="70"/>
      <c r="B6" s="70"/>
      <c r="C6" s="70"/>
      <c r="D6" s="70"/>
      <c r="E6" s="70" t="s">
        <v>137</v>
      </c>
      <c r="F6" s="69">
        <v>13645.801947</v>
      </c>
      <c r="G6" s="69">
        <v>10044.595947</v>
      </c>
      <c r="H6" s="69">
        <v>9467.089679</v>
      </c>
      <c r="I6" s="69">
        <v>523.254268</v>
      </c>
      <c r="J6" s="69">
        <v>54.252</v>
      </c>
      <c r="K6" s="69">
        <v>3601.206</v>
      </c>
      <c r="L6" s="69"/>
      <c r="M6" s="69">
        <v>973.566</v>
      </c>
      <c r="N6" s="69">
        <v>2627.64</v>
      </c>
      <c r="O6" s="69"/>
      <c r="P6" s="69"/>
      <c r="Q6" s="69"/>
      <c r="R6" s="69"/>
      <c r="S6" s="69"/>
      <c r="T6" s="69"/>
      <c r="U6" s="69"/>
    </row>
    <row r="7" ht="22.9" customHeight="1" spans="1:21">
      <c r="A7" s="70"/>
      <c r="B7" s="70"/>
      <c r="C7" s="70"/>
      <c r="D7" s="68" t="s">
        <v>155</v>
      </c>
      <c r="E7" s="68" t="s">
        <v>156</v>
      </c>
      <c r="F7" s="78">
        <v>13645.801947</v>
      </c>
      <c r="G7" s="69">
        <v>10044.595947</v>
      </c>
      <c r="H7" s="69">
        <v>9467.089679</v>
      </c>
      <c r="I7" s="69">
        <v>523.254268</v>
      </c>
      <c r="J7" s="69">
        <v>54.252</v>
      </c>
      <c r="K7" s="69">
        <v>3601.206</v>
      </c>
      <c r="L7" s="69">
        <v>0</v>
      </c>
      <c r="M7" s="69">
        <v>973.566</v>
      </c>
      <c r="N7" s="69">
        <v>2627.64</v>
      </c>
      <c r="O7" s="69"/>
      <c r="P7" s="69"/>
      <c r="Q7" s="69"/>
      <c r="R7" s="69"/>
      <c r="S7" s="69"/>
      <c r="T7" s="69"/>
      <c r="U7" s="69"/>
    </row>
    <row r="8" ht="22.9" customHeight="1" spans="1:21">
      <c r="A8" s="77"/>
      <c r="B8" s="77"/>
      <c r="C8" s="77"/>
      <c r="D8" s="75" t="s">
        <v>157</v>
      </c>
      <c r="E8" s="75" t="s">
        <v>158</v>
      </c>
      <c r="F8" s="78">
        <v>5058.150632</v>
      </c>
      <c r="G8" s="78">
        <v>1695.764632</v>
      </c>
      <c r="H8" s="78">
        <v>1470.102232</v>
      </c>
      <c r="I8" s="78">
        <v>224.0064</v>
      </c>
      <c r="J8" s="78">
        <v>1.656</v>
      </c>
      <c r="K8" s="78">
        <v>3362.386</v>
      </c>
      <c r="L8" s="78"/>
      <c r="M8" s="78">
        <v>734.746</v>
      </c>
      <c r="N8" s="78">
        <v>2627.64</v>
      </c>
      <c r="O8" s="78"/>
      <c r="P8" s="78"/>
      <c r="Q8" s="78"/>
      <c r="R8" s="78"/>
      <c r="S8" s="78"/>
      <c r="T8" s="78"/>
      <c r="U8" s="78"/>
    </row>
    <row r="9" ht="22.9" customHeight="1" spans="1:21">
      <c r="A9" s="73" t="s">
        <v>188</v>
      </c>
      <c r="B9" s="73"/>
      <c r="C9" s="73"/>
      <c r="D9" s="68" t="s">
        <v>188</v>
      </c>
      <c r="E9" s="68" t="s">
        <v>189</v>
      </c>
      <c r="F9" s="78">
        <v>4.3273</v>
      </c>
      <c r="G9" s="78">
        <v>4.3273</v>
      </c>
      <c r="H9" s="78"/>
      <c r="I9" s="78">
        <v>4.3273</v>
      </c>
      <c r="J9" s="78"/>
      <c r="K9" s="78"/>
      <c r="L9" s="78"/>
      <c r="M9" s="78"/>
      <c r="N9" s="78"/>
      <c r="O9" s="78"/>
      <c r="P9" s="78"/>
      <c r="Q9" s="78"/>
      <c r="R9" s="78"/>
      <c r="S9" s="78"/>
      <c r="T9" s="78"/>
      <c r="U9" s="78"/>
    </row>
    <row r="10" ht="22.9" customHeight="1" spans="1:21">
      <c r="A10" s="73" t="s">
        <v>188</v>
      </c>
      <c r="B10" s="73" t="s">
        <v>190</v>
      </c>
      <c r="C10" s="73"/>
      <c r="D10" s="68" t="s">
        <v>191</v>
      </c>
      <c r="E10" s="68" t="s">
        <v>192</v>
      </c>
      <c r="F10" s="78">
        <v>4.3273</v>
      </c>
      <c r="G10" s="78">
        <v>4.3273</v>
      </c>
      <c r="H10" s="78"/>
      <c r="I10" s="78">
        <v>4.3273</v>
      </c>
      <c r="J10" s="78"/>
      <c r="K10" s="78"/>
      <c r="L10" s="78"/>
      <c r="M10" s="78"/>
      <c r="N10" s="78"/>
      <c r="O10" s="78"/>
      <c r="P10" s="78"/>
      <c r="Q10" s="78"/>
      <c r="R10" s="78"/>
      <c r="S10" s="78"/>
      <c r="T10" s="78"/>
      <c r="U10" s="78"/>
    </row>
    <row r="11" ht="22.9" customHeight="1" spans="1:21">
      <c r="A11" s="79" t="s">
        <v>188</v>
      </c>
      <c r="B11" s="79" t="s">
        <v>190</v>
      </c>
      <c r="C11" s="79" t="s">
        <v>193</v>
      </c>
      <c r="D11" s="74" t="s">
        <v>194</v>
      </c>
      <c r="E11" s="74" t="s">
        <v>195</v>
      </c>
      <c r="F11" s="76">
        <v>4.3273</v>
      </c>
      <c r="G11" s="45">
        <v>4.3273</v>
      </c>
      <c r="H11" s="45"/>
      <c r="I11" s="45">
        <v>4.3273</v>
      </c>
      <c r="J11" s="45"/>
      <c r="K11" s="45"/>
      <c r="L11" s="45"/>
      <c r="M11" s="45"/>
      <c r="N11" s="45"/>
      <c r="O11" s="45"/>
      <c r="P11" s="45"/>
      <c r="Q11" s="45"/>
      <c r="R11" s="45"/>
      <c r="S11" s="45"/>
      <c r="T11" s="45"/>
      <c r="U11" s="45"/>
    </row>
    <row r="12" ht="22.9" customHeight="1" spans="1:21">
      <c r="A12" s="73" t="s">
        <v>196</v>
      </c>
      <c r="B12" s="73"/>
      <c r="C12" s="73"/>
      <c r="D12" s="68" t="s">
        <v>196</v>
      </c>
      <c r="E12" s="68" t="s">
        <v>197</v>
      </c>
      <c r="F12" s="78">
        <v>216.585</v>
      </c>
      <c r="G12" s="78">
        <v>216.585</v>
      </c>
      <c r="H12" s="78">
        <v>216.585</v>
      </c>
      <c r="I12" s="78"/>
      <c r="J12" s="78"/>
      <c r="K12" s="78"/>
      <c r="L12" s="78"/>
      <c r="M12" s="78"/>
      <c r="N12" s="78"/>
      <c r="O12" s="78"/>
      <c r="P12" s="78"/>
      <c r="Q12" s="78"/>
      <c r="R12" s="78"/>
      <c r="S12" s="78"/>
      <c r="T12" s="78"/>
      <c r="U12" s="78"/>
    </row>
    <row r="13" ht="22.9" customHeight="1" spans="1:21">
      <c r="A13" s="73" t="s">
        <v>196</v>
      </c>
      <c r="B13" s="73" t="s">
        <v>198</v>
      </c>
      <c r="C13" s="73"/>
      <c r="D13" s="68" t="s">
        <v>199</v>
      </c>
      <c r="E13" s="68" t="s">
        <v>200</v>
      </c>
      <c r="F13" s="78">
        <v>207.9216</v>
      </c>
      <c r="G13" s="78">
        <v>207.9216</v>
      </c>
      <c r="H13" s="78">
        <v>207.9216</v>
      </c>
      <c r="I13" s="78"/>
      <c r="J13" s="78"/>
      <c r="K13" s="78"/>
      <c r="L13" s="78"/>
      <c r="M13" s="78"/>
      <c r="N13" s="78"/>
      <c r="O13" s="78"/>
      <c r="P13" s="78"/>
      <c r="Q13" s="78"/>
      <c r="R13" s="78"/>
      <c r="S13" s="78"/>
      <c r="T13" s="78"/>
      <c r="U13" s="78"/>
    </row>
    <row r="14" ht="22.9" customHeight="1" spans="1:21">
      <c r="A14" s="79" t="s">
        <v>196</v>
      </c>
      <c r="B14" s="79" t="s">
        <v>198</v>
      </c>
      <c r="C14" s="79" t="s">
        <v>198</v>
      </c>
      <c r="D14" s="74" t="s">
        <v>201</v>
      </c>
      <c r="E14" s="74" t="s">
        <v>202</v>
      </c>
      <c r="F14" s="76">
        <v>138.6144</v>
      </c>
      <c r="G14" s="45">
        <v>138.6144</v>
      </c>
      <c r="H14" s="45">
        <v>138.6144</v>
      </c>
      <c r="I14" s="45"/>
      <c r="J14" s="45"/>
      <c r="K14" s="45"/>
      <c r="L14" s="45"/>
      <c r="M14" s="45"/>
      <c r="N14" s="45"/>
      <c r="O14" s="45"/>
      <c r="P14" s="45"/>
      <c r="Q14" s="45"/>
      <c r="R14" s="45"/>
      <c r="S14" s="45"/>
      <c r="T14" s="45"/>
      <c r="U14" s="45"/>
    </row>
    <row r="15" ht="22.9" customHeight="1" spans="1:21">
      <c r="A15" s="79" t="s">
        <v>196</v>
      </c>
      <c r="B15" s="79" t="s">
        <v>198</v>
      </c>
      <c r="C15" s="79" t="s">
        <v>193</v>
      </c>
      <c r="D15" s="74" t="s">
        <v>203</v>
      </c>
      <c r="E15" s="74" t="s">
        <v>204</v>
      </c>
      <c r="F15" s="76">
        <v>69.3072</v>
      </c>
      <c r="G15" s="45">
        <v>69.3072</v>
      </c>
      <c r="H15" s="45">
        <v>69.3072</v>
      </c>
      <c r="I15" s="45"/>
      <c r="J15" s="45"/>
      <c r="K15" s="45"/>
      <c r="L15" s="45"/>
      <c r="M15" s="45"/>
      <c r="N15" s="45"/>
      <c r="O15" s="45"/>
      <c r="P15" s="45"/>
      <c r="Q15" s="45"/>
      <c r="R15" s="45"/>
      <c r="S15" s="45"/>
      <c r="T15" s="45"/>
      <c r="U15" s="45"/>
    </row>
    <row r="16" ht="22.9" customHeight="1" spans="1:21">
      <c r="A16" s="73" t="s">
        <v>196</v>
      </c>
      <c r="B16" s="73" t="s">
        <v>205</v>
      </c>
      <c r="C16" s="73"/>
      <c r="D16" s="68" t="s">
        <v>206</v>
      </c>
      <c r="E16" s="68" t="s">
        <v>207</v>
      </c>
      <c r="F16" s="78">
        <v>8.6634</v>
      </c>
      <c r="G16" s="78">
        <v>8.6634</v>
      </c>
      <c r="H16" s="78">
        <v>8.6634</v>
      </c>
      <c r="I16" s="78"/>
      <c r="J16" s="78"/>
      <c r="K16" s="78"/>
      <c r="L16" s="78"/>
      <c r="M16" s="78"/>
      <c r="N16" s="78"/>
      <c r="O16" s="78"/>
      <c r="P16" s="78"/>
      <c r="Q16" s="78"/>
      <c r="R16" s="78"/>
      <c r="S16" s="78"/>
      <c r="T16" s="78"/>
      <c r="U16" s="78"/>
    </row>
    <row r="17" ht="22.9" customHeight="1" spans="1:21">
      <c r="A17" s="79" t="s">
        <v>196</v>
      </c>
      <c r="B17" s="79" t="s">
        <v>205</v>
      </c>
      <c r="C17" s="79" t="s">
        <v>205</v>
      </c>
      <c r="D17" s="74" t="s">
        <v>208</v>
      </c>
      <c r="E17" s="74" t="s">
        <v>209</v>
      </c>
      <c r="F17" s="76">
        <v>8.6634</v>
      </c>
      <c r="G17" s="45">
        <v>8.6634</v>
      </c>
      <c r="H17" s="45">
        <v>8.6634</v>
      </c>
      <c r="I17" s="45"/>
      <c r="J17" s="45"/>
      <c r="K17" s="45"/>
      <c r="L17" s="45"/>
      <c r="M17" s="45"/>
      <c r="N17" s="45"/>
      <c r="O17" s="45"/>
      <c r="P17" s="45"/>
      <c r="Q17" s="45"/>
      <c r="R17" s="45"/>
      <c r="S17" s="45"/>
      <c r="T17" s="45"/>
      <c r="U17" s="45"/>
    </row>
    <row r="18" ht="22.9" customHeight="1" spans="1:21">
      <c r="A18" s="73" t="s">
        <v>210</v>
      </c>
      <c r="B18" s="73"/>
      <c r="C18" s="73"/>
      <c r="D18" s="68" t="s">
        <v>210</v>
      </c>
      <c r="E18" s="68" t="s">
        <v>211</v>
      </c>
      <c r="F18" s="78">
        <v>4733.277532</v>
      </c>
      <c r="G18" s="78">
        <v>1370.891532</v>
      </c>
      <c r="H18" s="78">
        <v>1149.556432</v>
      </c>
      <c r="I18" s="78">
        <v>219.6791</v>
      </c>
      <c r="J18" s="78">
        <v>1.656</v>
      </c>
      <c r="K18" s="78">
        <v>3362.386</v>
      </c>
      <c r="L18" s="78"/>
      <c r="M18" s="78">
        <v>734.746</v>
      </c>
      <c r="N18" s="78">
        <v>2627.64</v>
      </c>
      <c r="O18" s="78"/>
      <c r="P18" s="78"/>
      <c r="Q18" s="78"/>
      <c r="R18" s="78"/>
      <c r="S18" s="78"/>
      <c r="T18" s="78"/>
      <c r="U18" s="78"/>
    </row>
    <row r="19" ht="22.9" customHeight="1" spans="1:21">
      <c r="A19" s="73" t="s">
        <v>210</v>
      </c>
      <c r="B19" s="73" t="s">
        <v>212</v>
      </c>
      <c r="C19" s="73"/>
      <c r="D19" s="68" t="s">
        <v>213</v>
      </c>
      <c r="E19" s="68" t="s">
        <v>214</v>
      </c>
      <c r="F19" s="78">
        <v>1337.019952</v>
      </c>
      <c r="G19" s="78">
        <v>1295.519952</v>
      </c>
      <c r="H19" s="78">
        <v>1074.184852</v>
      </c>
      <c r="I19" s="78">
        <v>219.6791</v>
      </c>
      <c r="J19" s="78">
        <v>1.656</v>
      </c>
      <c r="K19" s="78">
        <v>41.5</v>
      </c>
      <c r="L19" s="78"/>
      <c r="M19" s="78">
        <v>41.5</v>
      </c>
      <c r="N19" s="78"/>
      <c r="O19" s="78"/>
      <c r="P19" s="78"/>
      <c r="Q19" s="78"/>
      <c r="R19" s="78"/>
      <c r="S19" s="78"/>
      <c r="T19" s="78"/>
      <c r="U19" s="78"/>
    </row>
    <row r="20" ht="22.9" customHeight="1" spans="1:21">
      <c r="A20" s="79" t="s">
        <v>210</v>
      </c>
      <c r="B20" s="79" t="s">
        <v>212</v>
      </c>
      <c r="C20" s="79" t="s">
        <v>212</v>
      </c>
      <c r="D20" s="74" t="s">
        <v>215</v>
      </c>
      <c r="E20" s="74" t="s">
        <v>216</v>
      </c>
      <c r="F20" s="76">
        <v>1337.019952</v>
      </c>
      <c r="G20" s="45">
        <v>1295.519952</v>
      </c>
      <c r="H20" s="45">
        <v>1074.184852</v>
      </c>
      <c r="I20" s="45">
        <v>219.6791</v>
      </c>
      <c r="J20" s="45">
        <v>1.656</v>
      </c>
      <c r="K20" s="45">
        <v>41.5</v>
      </c>
      <c r="L20" s="45"/>
      <c r="M20" s="45">
        <v>41.5</v>
      </c>
      <c r="N20" s="45"/>
      <c r="O20" s="45"/>
      <c r="P20" s="45"/>
      <c r="Q20" s="45"/>
      <c r="R20" s="45"/>
      <c r="S20" s="45"/>
      <c r="T20" s="45"/>
      <c r="U20" s="45"/>
    </row>
    <row r="21" ht="22.9" customHeight="1" spans="1:21">
      <c r="A21" s="73" t="s">
        <v>210</v>
      </c>
      <c r="B21" s="73" t="s">
        <v>217</v>
      </c>
      <c r="C21" s="73"/>
      <c r="D21" s="68" t="s">
        <v>218</v>
      </c>
      <c r="E21" s="68" t="s">
        <v>219</v>
      </c>
      <c r="F21" s="78">
        <v>85.32</v>
      </c>
      <c r="G21" s="78"/>
      <c r="H21" s="78"/>
      <c r="I21" s="78"/>
      <c r="J21" s="78"/>
      <c r="K21" s="78">
        <v>85.32</v>
      </c>
      <c r="L21" s="78"/>
      <c r="M21" s="78"/>
      <c r="N21" s="78">
        <v>85.32</v>
      </c>
      <c r="O21" s="78"/>
      <c r="P21" s="78"/>
      <c r="Q21" s="78"/>
      <c r="R21" s="78"/>
      <c r="S21" s="78"/>
      <c r="T21" s="78"/>
      <c r="U21" s="78"/>
    </row>
    <row r="22" ht="22.9" customHeight="1" spans="1:21">
      <c r="A22" s="79" t="s">
        <v>210</v>
      </c>
      <c r="B22" s="79" t="s">
        <v>217</v>
      </c>
      <c r="C22" s="79" t="s">
        <v>220</v>
      </c>
      <c r="D22" s="74" t="s">
        <v>221</v>
      </c>
      <c r="E22" s="74" t="s">
        <v>222</v>
      </c>
      <c r="F22" s="76">
        <v>85.32</v>
      </c>
      <c r="G22" s="45"/>
      <c r="H22" s="45"/>
      <c r="I22" s="45"/>
      <c r="J22" s="45"/>
      <c r="K22" s="45">
        <v>85.32</v>
      </c>
      <c r="L22" s="45"/>
      <c r="M22" s="45"/>
      <c r="N22" s="45">
        <v>85.32</v>
      </c>
      <c r="O22" s="45"/>
      <c r="P22" s="45"/>
      <c r="Q22" s="45"/>
      <c r="R22" s="45"/>
      <c r="S22" s="45"/>
      <c r="T22" s="45"/>
      <c r="U22" s="45"/>
    </row>
    <row r="23" ht="22.9" customHeight="1" spans="1:21">
      <c r="A23" s="73" t="s">
        <v>210</v>
      </c>
      <c r="B23" s="73" t="s">
        <v>223</v>
      </c>
      <c r="C23" s="73"/>
      <c r="D23" s="68" t="s">
        <v>224</v>
      </c>
      <c r="E23" s="68" t="s">
        <v>225</v>
      </c>
      <c r="F23" s="78">
        <v>693.246</v>
      </c>
      <c r="G23" s="78"/>
      <c r="H23" s="78"/>
      <c r="I23" s="78"/>
      <c r="J23" s="78"/>
      <c r="K23" s="78">
        <v>693.246</v>
      </c>
      <c r="L23" s="78"/>
      <c r="M23" s="78">
        <v>693.246</v>
      </c>
      <c r="N23" s="78"/>
      <c r="O23" s="78"/>
      <c r="P23" s="78"/>
      <c r="Q23" s="78"/>
      <c r="R23" s="78"/>
      <c r="S23" s="78"/>
      <c r="T23" s="78"/>
      <c r="U23" s="78"/>
    </row>
    <row r="24" ht="22.9" customHeight="1" spans="1:21">
      <c r="A24" s="79" t="s">
        <v>210</v>
      </c>
      <c r="B24" s="79" t="s">
        <v>223</v>
      </c>
      <c r="C24" s="79" t="s">
        <v>226</v>
      </c>
      <c r="D24" s="74" t="s">
        <v>227</v>
      </c>
      <c r="E24" s="74" t="s">
        <v>228</v>
      </c>
      <c r="F24" s="76">
        <v>693.246</v>
      </c>
      <c r="G24" s="45"/>
      <c r="H24" s="45"/>
      <c r="I24" s="45"/>
      <c r="J24" s="45"/>
      <c r="K24" s="45">
        <v>693.246</v>
      </c>
      <c r="L24" s="45"/>
      <c r="M24" s="45">
        <v>693.246</v>
      </c>
      <c r="N24" s="45"/>
      <c r="O24" s="45"/>
      <c r="P24" s="45"/>
      <c r="Q24" s="45"/>
      <c r="R24" s="45"/>
      <c r="S24" s="45"/>
      <c r="T24" s="45"/>
      <c r="U24" s="45"/>
    </row>
    <row r="25" ht="22.9" customHeight="1" spans="1:21">
      <c r="A25" s="73" t="s">
        <v>210</v>
      </c>
      <c r="B25" s="73" t="s">
        <v>229</v>
      </c>
      <c r="C25" s="73"/>
      <c r="D25" s="68" t="s">
        <v>230</v>
      </c>
      <c r="E25" s="68" t="s">
        <v>231</v>
      </c>
      <c r="F25" s="78">
        <v>2542.32</v>
      </c>
      <c r="G25" s="78"/>
      <c r="H25" s="78"/>
      <c r="I25" s="78"/>
      <c r="J25" s="78"/>
      <c r="K25" s="78">
        <v>2542.32</v>
      </c>
      <c r="L25" s="78"/>
      <c r="M25" s="78"/>
      <c r="N25" s="78">
        <v>2542.32</v>
      </c>
      <c r="O25" s="78"/>
      <c r="P25" s="78"/>
      <c r="Q25" s="78"/>
      <c r="R25" s="78"/>
      <c r="S25" s="78"/>
      <c r="T25" s="78"/>
      <c r="U25" s="78"/>
    </row>
    <row r="26" ht="22.9" customHeight="1" spans="1:21">
      <c r="A26" s="79" t="s">
        <v>210</v>
      </c>
      <c r="B26" s="79" t="s">
        <v>229</v>
      </c>
      <c r="C26" s="79" t="s">
        <v>232</v>
      </c>
      <c r="D26" s="74" t="s">
        <v>233</v>
      </c>
      <c r="E26" s="74" t="s">
        <v>234</v>
      </c>
      <c r="F26" s="76">
        <v>2542.32</v>
      </c>
      <c r="G26" s="45"/>
      <c r="H26" s="45"/>
      <c r="I26" s="45"/>
      <c r="J26" s="45"/>
      <c r="K26" s="45">
        <v>2542.32</v>
      </c>
      <c r="L26" s="45"/>
      <c r="M26" s="45"/>
      <c r="N26" s="45">
        <v>2542.32</v>
      </c>
      <c r="O26" s="45"/>
      <c r="P26" s="45"/>
      <c r="Q26" s="45"/>
      <c r="R26" s="45"/>
      <c r="S26" s="45"/>
      <c r="T26" s="45"/>
      <c r="U26" s="45"/>
    </row>
    <row r="27" ht="22.9" customHeight="1" spans="1:21">
      <c r="A27" s="73" t="s">
        <v>210</v>
      </c>
      <c r="B27" s="73" t="s">
        <v>235</v>
      </c>
      <c r="C27" s="73"/>
      <c r="D27" s="68" t="s">
        <v>236</v>
      </c>
      <c r="E27" s="68" t="s">
        <v>237</v>
      </c>
      <c r="F27" s="78">
        <v>75.37158</v>
      </c>
      <c r="G27" s="78">
        <v>75.37158</v>
      </c>
      <c r="H27" s="78">
        <v>75.37158</v>
      </c>
      <c r="I27" s="78"/>
      <c r="J27" s="78"/>
      <c r="K27" s="78"/>
      <c r="L27" s="78"/>
      <c r="M27" s="78"/>
      <c r="N27" s="78"/>
      <c r="O27" s="78"/>
      <c r="P27" s="78"/>
      <c r="Q27" s="78"/>
      <c r="R27" s="78"/>
      <c r="S27" s="78"/>
      <c r="T27" s="78"/>
      <c r="U27" s="78"/>
    </row>
    <row r="28" ht="22.9" customHeight="1" spans="1:21">
      <c r="A28" s="79" t="s">
        <v>210</v>
      </c>
      <c r="B28" s="79" t="s">
        <v>235</v>
      </c>
      <c r="C28" s="79" t="s">
        <v>212</v>
      </c>
      <c r="D28" s="74" t="s">
        <v>238</v>
      </c>
      <c r="E28" s="74" t="s">
        <v>239</v>
      </c>
      <c r="F28" s="76">
        <v>75.37158</v>
      </c>
      <c r="G28" s="45">
        <v>75.37158</v>
      </c>
      <c r="H28" s="45">
        <v>75.37158</v>
      </c>
      <c r="I28" s="45"/>
      <c r="J28" s="45"/>
      <c r="K28" s="45"/>
      <c r="L28" s="45"/>
      <c r="M28" s="45"/>
      <c r="N28" s="45"/>
      <c r="O28" s="45"/>
      <c r="P28" s="45"/>
      <c r="Q28" s="45"/>
      <c r="R28" s="45"/>
      <c r="S28" s="45"/>
      <c r="T28" s="45"/>
      <c r="U28" s="45"/>
    </row>
    <row r="29" ht="22.9" customHeight="1" spans="1:21">
      <c r="A29" s="73" t="s">
        <v>240</v>
      </c>
      <c r="B29" s="73"/>
      <c r="C29" s="73"/>
      <c r="D29" s="68" t="s">
        <v>240</v>
      </c>
      <c r="E29" s="68" t="s">
        <v>241</v>
      </c>
      <c r="F29" s="78">
        <v>103.9608</v>
      </c>
      <c r="G29" s="78">
        <v>103.9608</v>
      </c>
      <c r="H29" s="78">
        <v>103.9608</v>
      </c>
      <c r="I29" s="78"/>
      <c r="J29" s="78"/>
      <c r="K29" s="78"/>
      <c r="L29" s="78"/>
      <c r="M29" s="78"/>
      <c r="N29" s="78"/>
      <c r="O29" s="78"/>
      <c r="P29" s="78"/>
      <c r="Q29" s="78"/>
      <c r="R29" s="78"/>
      <c r="S29" s="78"/>
      <c r="T29" s="78"/>
      <c r="U29" s="78"/>
    </row>
    <row r="30" ht="22.9" customHeight="1" spans="1:21">
      <c r="A30" s="73" t="s">
        <v>240</v>
      </c>
      <c r="B30" s="73" t="s">
        <v>220</v>
      </c>
      <c r="C30" s="73"/>
      <c r="D30" s="68" t="s">
        <v>242</v>
      </c>
      <c r="E30" s="68" t="s">
        <v>243</v>
      </c>
      <c r="F30" s="78">
        <v>103.9608</v>
      </c>
      <c r="G30" s="78">
        <v>103.9608</v>
      </c>
      <c r="H30" s="78">
        <v>103.9608</v>
      </c>
      <c r="I30" s="78"/>
      <c r="J30" s="78"/>
      <c r="K30" s="78"/>
      <c r="L30" s="78"/>
      <c r="M30" s="78"/>
      <c r="N30" s="78"/>
      <c r="O30" s="78"/>
      <c r="P30" s="78"/>
      <c r="Q30" s="78"/>
      <c r="R30" s="78"/>
      <c r="S30" s="78"/>
      <c r="T30" s="78"/>
      <c r="U30" s="78"/>
    </row>
    <row r="31" ht="22.9" customHeight="1" spans="1:21">
      <c r="A31" s="79" t="s">
        <v>240</v>
      </c>
      <c r="B31" s="79" t="s">
        <v>220</v>
      </c>
      <c r="C31" s="79" t="s">
        <v>212</v>
      </c>
      <c r="D31" s="74" t="s">
        <v>244</v>
      </c>
      <c r="E31" s="74" t="s">
        <v>245</v>
      </c>
      <c r="F31" s="76">
        <v>103.9608</v>
      </c>
      <c r="G31" s="45">
        <v>103.9608</v>
      </c>
      <c r="H31" s="45">
        <v>103.9608</v>
      </c>
      <c r="I31" s="45"/>
      <c r="J31" s="45"/>
      <c r="K31" s="45"/>
      <c r="L31" s="45"/>
      <c r="M31" s="45"/>
      <c r="N31" s="45"/>
      <c r="O31" s="45"/>
      <c r="P31" s="45"/>
      <c r="Q31" s="45"/>
      <c r="R31" s="45"/>
      <c r="S31" s="45"/>
      <c r="T31" s="45"/>
      <c r="U31" s="45"/>
    </row>
    <row r="32" ht="22.9" customHeight="1" spans="1:21">
      <c r="A32" s="77"/>
      <c r="B32" s="77"/>
      <c r="C32" s="77"/>
      <c r="D32" s="75" t="s">
        <v>159</v>
      </c>
      <c r="E32" s="75" t="s">
        <v>160</v>
      </c>
      <c r="F32" s="78">
        <v>1278.714248</v>
      </c>
      <c r="G32" s="78">
        <v>1278.714248</v>
      </c>
      <c r="H32" s="78">
        <v>1122.193048</v>
      </c>
      <c r="I32" s="78">
        <v>156.5212</v>
      </c>
      <c r="J32" s="78"/>
      <c r="K32" s="78"/>
      <c r="L32" s="78"/>
      <c r="M32" s="78"/>
      <c r="N32" s="78"/>
      <c r="O32" s="78"/>
      <c r="P32" s="78"/>
      <c r="Q32" s="78"/>
      <c r="R32" s="78"/>
      <c r="S32" s="78"/>
      <c r="T32" s="78"/>
      <c r="U32" s="78"/>
    </row>
    <row r="33" ht="22.9" customHeight="1" spans="1:21">
      <c r="A33" s="73" t="s">
        <v>188</v>
      </c>
      <c r="B33" s="73"/>
      <c r="C33" s="73"/>
      <c r="D33" s="68" t="s">
        <v>188</v>
      </c>
      <c r="E33" s="68" t="s">
        <v>189</v>
      </c>
      <c r="F33" s="78">
        <v>2.1105</v>
      </c>
      <c r="G33" s="78">
        <v>2.1105</v>
      </c>
      <c r="H33" s="78"/>
      <c r="I33" s="78">
        <v>2.1105</v>
      </c>
      <c r="J33" s="78"/>
      <c r="K33" s="78"/>
      <c r="L33" s="78"/>
      <c r="M33" s="78"/>
      <c r="N33" s="78"/>
      <c r="O33" s="78"/>
      <c r="P33" s="78"/>
      <c r="Q33" s="78"/>
      <c r="R33" s="78"/>
      <c r="S33" s="78"/>
      <c r="T33" s="78"/>
      <c r="U33" s="78"/>
    </row>
    <row r="34" ht="22.9" customHeight="1" spans="1:21">
      <c r="A34" s="73" t="s">
        <v>188</v>
      </c>
      <c r="B34" s="73" t="s">
        <v>190</v>
      </c>
      <c r="C34" s="73"/>
      <c r="D34" s="68" t="s">
        <v>191</v>
      </c>
      <c r="E34" s="68" t="s">
        <v>192</v>
      </c>
      <c r="F34" s="78">
        <v>2.1105</v>
      </c>
      <c r="G34" s="78">
        <v>2.1105</v>
      </c>
      <c r="H34" s="78"/>
      <c r="I34" s="78">
        <v>2.1105</v>
      </c>
      <c r="J34" s="78"/>
      <c r="K34" s="78"/>
      <c r="L34" s="78"/>
      <c r="M34" s="78"/>
      <c r="N34" s="78"/>
      <c r="O34" s="78"/>
      <c r="P34" s="78"/>
      <c r="Q34" s="78"/>
      <c r="R34" s="78"/>
      <c r="S34" s="78"/>
      <c r="T34" s="78"/>
      <c r="U34" s="78"/>
    </row>
    <row r="35" ht="22.9" customHeight="1" spans="1:21">
      <c r="A35" s="79" t="s">
        <v>188</v>
      </c>
      <c r="B35" s="79" t="s">
        <v>190</v>
      </c>
      <c r="C35" s="79" t="s">
        <v>193</v>
      </c>
      <c r="D35" s="74" t="s">
        <v>194</v>
      </c>
      <c r="E35" s="74" t="s">
        <v>195</v>
      </c>
      <c r="F35" s="76">
        <v>2.1105</v>
      </c>
      <c r="G35" s="45">
        <v>2.1105</v>
      </c>
      <c r="H35" s="45"/>
      <c r="I35" s="45">
        <v>2.1105</v>
      </c>
      <c r="J35" s="45"/>
      <c r="K35" s="45"/>
      <c r="L35" s="45"/>
      <c r="M35" s="45"/>
      <c r="N35" s="45"/>
      <c r="O35" s="45"/>
      <c r="P35" s="45"/>
      <c r="Q35" s="45"/>
      <c r="R35" s="45"/>
      <c r="S35" s="45"/>
      <c r="T35" s="45"/>
      <c r="U35" s="45"/>
    </row>
    <row r="36" ht="22.9" customHeight="1" spans="1:21">
      <c r="A36" s="73" t="s">
        <v>196</v>
      </c>
      <c r="B36" s="73"/>
      <c r="C36" s="73"/>
      <c r="D36" s="68" t="s">
        <v>196</v>
      </c>
      <c r="E36" s="68" t="s">
        <v>197</v>
      </c>
      <c r="F36" s="78">
        <v>164.67789</v>
      </c>
      <c r="G36" s="78">
        <v>164.67789</v>
      </c>
      <c r="H36" s="78">
        <v>164.67789</v>
      </c>
      <c r="I36" s="78"/>
      <c r="J36" s="78"/>
      <c r="K36" s="78"/>
      <c r="L36" s="78"/>
      <c r="M36" s="78"/>
      <c r="N36" s="78"/>
      <c r="O36" s="78"/>
      <c r="P36" s="78"/>
      <c r="Q36" s="78"/>
      <c r="R36" s="78"/>
      <c r="S36" s="78"/>
      <c r="T36" s="78"/>
      <c r="U36" s="78"/>
    </row>
    <row r="37" ht="22.9" customHeight="1" spans="1:21">
      <c r="A37" s="73" t="s">
        <v>196</v>
      </c>
      <c r="B37" s="73" t="s">
        <v>198</v>
      </c>
      <c r="C37" s="73"/>
      <c r="D37" s="68" t="s">
        <v>199</v>
      </c>
      <c r="E37" s="68" t="s">
        <v>200</v>
      </c>
      <c r="F37" s="78">
        <v>153.7848</v>
      </c>
      <c r="G37" s="78">
        <v>153.7848</v>
      </c>
      <c r="H37" s="78">
        <v>153.7848</v>
      </c>
      <c r="I37" s="78"/>
      <c r="J37" s="78"/>
      <c r="K37" s="78"/>
      <c r="L37" s="78"/>
      <c r="M37" s="78"/>
      <c r="N37" s="78"/>
      <c r="O37" s="78"/>
      <c r="P37" s="78"/>
      <c r="Q37" s="78"/>
      <c r="R37" s="78"/>
      <c r="S37" s="78"/>
      <c r="T37" s="78"/>
      <c r="U37" s="78"/>
    </row>
    <row r="38" ht="22.9" customHeight="1" spans="1:21">
      <c r="A38" s="79" t="s">
        <v>196</v>
      </c>
      <c r="B38" s="79" t="s">
        <v>198</v>
      </c>
      <c r="C38" s="79" t="s">
        <v>198</v>
      </c>
      <c r="D38" s="74" t="s">
        <v>201</v>
      </c>
      <c r="E38" s="74" t="s">
        <v>202</v>
      </c>
      <c r="F38" s="76">
        <v>102.5232</v>
      </c>
      <c r="G38" s="45">
        <v>102.5232</v>
      </c>
      <c r="H38" s="45">
        <v>102.5232</v>
      </c>
      <c r="I38" s="45"/>
      <c r="J38" s="45"/>
      <c r="K38" s="45"/>
      <c r="L38" s="45"/>
      <c r="M38" s="45"/>
      <c r="N38" s="45"/>
      <c r="O38" s="45"/>
      <c r="P38" s="45"/>
      <c r="Q38" s="45"/>
      <c r="R38" s="45"/>
      <c r="S38" s="45"/>
      <c r="T38" s="45"/>
      <c r="U38" s="45"/>
    </row>
    <row r="39" ht="22.9" customHeight="1" spans="1:21">
      <c r="A39" s="79" t="s">
        <v>196</v>
      </c>
      <c r="B39" s="79" t="s">
        <v>198</v>
      </c>
      <c r="C39" s="79" t="s">
        <v>193</v>
      </c>
      <c r="D39" s="74" t="s">
        <v>203</v>
      </c>
      <c r="E39" s="74" t="s">
        <v>204</v>
      </c>
      <c r="F39" s="76">
        <v>51.2616</v>
      </c>
      <c r="G39" s="45">
        <v>51.2616</v>
      </c>
      <c r="H39" s="45">
        <v>51.2616</v>
      </c>
      <c r="I39" s="45"/>
      <c r="J39" s="45"/>
      <c r="K39" s="45"/>
      <c r="L39" s="45"/>
      <c r="M39" s="45"/>
      <c r="N39" s="45"/>
      <c r="O39" s="45"/>
      <c r="P39" s="45"/>
      <c r="Q39" s="45"/>
      <c r="R39" s="45"/>
      <c r="S39" s="45"/>
      <c r="T39" s="45"/>
      <c r="U39" s="45"/>
    </row>
    <row r="40" ht="22.9" customHeight="1" spans="1:21">
      <c r="A40" s="73" t="s">
        <v>196</v>
      </c>
      <c r="B40" s="73" t="s">
        <v>205</v>
      </c>
      <c r="C40" s="73"/>
      <c r="D40" s="68" t="s">
        <v>206</v>
      </c>
      <c r="E40" s="68" t="s">
        <v>207</v>
      </c>
      <c r="F40" s="78">
        <v>10.89309</v>
      </c>
      <c r="G40" s="78">
        <v>10.89309</v>
      </c>
      <c r="H40" s="78">
        <v>10.89309</v>
      </c>
      <c r="I40" s="78"/>
      <c r="J40" s="78"/>
      <c r="K40" s="78"/>
      <c r="L40" s="78"/>
      <c r="M40" s="78"/>
      <c r="N40" s="78"/>
      <c r="O40" s="78"/>
      <c r="P40" s="78"/>
      <c r="Q40" s="78"/>
      <c r="R40" s="78"/>
      <c r="S40" s="78"/>
      <c r="T40" s="78"/>
      <c r="U40" s="78"/>
    </row>
    <row r="41" ht="22.9" customHeight="1" spans="1:21">
      <c r="A41" s="79" t="s">
        <v>196</v>
      </c>
      <c r="B41" s="79" t="s">
        <v>205</v>
      </c>
      <c r="C41" s="79" t="s">
        <v>205</v>
      </c>
      <c r="D41" s="74" t="s">
        <v>208</v>
      </c>
      <c r="E41" s="74" t="s">
        <v>209</v>
      </c>
      <c r="F41" s="76">
        <v>10.89309</v>
      </c>
      <c r="G41" s="45">
        <v>10.89309</v>
      </c>
      <c r="H41" s="45">
        <v>10.89309</v>
      </c>
      <c r="I41" s="45"/>
      <c r="J41" s="45"/>
      <c r="K41" s="45"/>
      <c r="L41" s="45"/>
      <c r="M41" s="45"/>
      <c r="N41" s="45"/>
      <c r="O41" s="45"/>
      <c r="P41" s="45"/>
      <c r="Q41" s="45"/>
      <c r="R41" s="45"/>
      <c r="S41" s="45"/>
      <c r="T41" s="45"/>
      <c r="U41" s="45"/>
    </row>
    <row r="42" ht="22.9" customHeight="1" spans="1:21">
      <c r="A42" s="73" t="s">
        <v>210</v>
      </c>
      <c r="B42" s="73"/>
      <c r="C42" s="73"/>
      <c r="D42" s="68" t="s">
        <v>210</v>
      </c>
      <c r="E42" s="68" t="s">
        <v>211</v>
      </c>
      <c r="F42" s="78">
        <v>1035.033458</v>
      </c>
      <c r="G42" s="78">
        <v>1035.033458</v>
      </c>
      <c r="H42" s="78">
        <v>880.622758</v>
      </c>
      <c r="I42" s="78">
        <v>154.4107</v>
      </c>
      <c r="J42" s="78"/>
      <c r="K42" s="78"/>
      <c r="L42" s="78"/>
      <c r="M42" s="78"/>
      <c r="N42" s="78"/>
      <c r="O42" s="78"/>
      <c r="P42" s="78"/>
      <c r="Q42" s="78"/>
      <c r="R42" s="78"/>
      <c r="S42" s="78"/>
      <c r="T42" s="78"/>
      <c r="U42" s="78"/>
    </row>
    <row r="43" ht="22.9" customHeight="1" spans="1:21">
      <c r="A43" s="73" t="s">
        <v>210</v>
      </c>
      <c r="B43" s="73" t="s">
        <v>223</v>
      </c>
      <c r="C43" s="73"/>
      <c r="D43" s="68" t="s">
        <v>224</v>
      </c>
      <c r="E43" s="68" t="s">
        <v>225</v>
      </c>
      <c r="F43" s="78">
        <v>979.286468</v>
      </c>
      <c r="G43" s="78">
        <v>979.286468</v>
      </c>
      <c r="H43" s="78">
        <v>824.875768</v>
      </c>
      <c r="I43" s="78">
        <v>154.4107</v>
      </c>
      <c r="J43" s="78"/>
      <c r="K43" s="78"/>
      <c r="L43" s="78"/>
      <c r="M43" s="78"/>
      <c r="N43" s="78"/>
      <c r="O43" s="78"/>
      <c r="P43" s="78"/>
      <c r="Q43" s="78"/>
      <c r="R43" s="78"/>
      <c r="S43" s="78"/>
      <c r="T43" s="78"/>
      <c r="U43" s="78"/>
    </row>
    <row r="44" ht="22.9" customHeight="1" spans="1:21">
      <c r="A44" s="79" t="s">
        <v>210</v>
      </c>
      <c r="B44" s="79" t="s">
        <v>223</v>
      </c>
      <c r="C44" s="79" t="s">
        <v>212</v>
      </c>
      <c r="D44" s="74" t="s">
        <v>246</v>
      </c>
      <c r="E44" s="74" t="s">
        <v>247</v>
      </c>
      <c r="F44" s="76">
        <v>979.286468</v>
      </c>
      <c r="G44" s="45">
        <v>979.286468</v>
      </c>
      <c r="H44" s="45">
        <v>824.875768</v>
      </c>
      <c r="I44" s="45">
        <v>154.4107</v>
      </c>
      <c r="J44" s="45"/>
      <c r="K44" s="45"/>
      <c r="L44" s="45"/>
      <c r="M44" s="45"/>
      <c r="N44" s="45"/>
      <c r="O44" s="45"/>
      <c r="P44" s="45"/>
      <c r="Q44" s="45"/>
      <c r="R44" s="45"/>
      <c r="S44" s="45"/>
      <c r="T44" s="45"/>
      <c r="U44" s="45"/>
    </row>
    <row r="45" ht="22.9" customHeight="1" spans="1:21">
      <c r="A45" s="73" t="s">
        <v>210</v>
      </c>
      <c r="B45" s="73" t="s">
        <v>235</v>
      </c>
      <c r="C45" s="73"/>
      <c r="D45" s="68" t="s">
        <v>236</v>
      </c>
      <c r="E45" s="68" t="s">
        <v>237</v>
      </c>
      <c r="F45" s="78">
        <v>55.74699</v>
      </c>
      <c r="G45" s="78">
        <v>55.74699</v>
      </c>
      <c r="H45" s="78">
        <v>55.74699</v>
      </c>
      <c r="I45" s="78"/>
      <c r="J45" s="78"/>
      <c r="K45" s="78"/>
      <c r="L45" s="78"/>
      <c r="M45" s="78"/>
      <c r="N45" s="78"/>
      <c r="O45" s="78"/>
      <c r="P45" s="78"/>
      <c r="Q45" s="78"/>
      <c r="R45" s="78"/>
      <c r="S45" s="78"/>
      <c r="T45" s="78"/>
      <c r="U45" s="78"/>
    </row>
    <row r="46" ht="22.9" customHeight="1" spans="1:21">
      <c r="A46" s="79" t="s">
        <v>210</v>
      </c>
      <c r="B46" s="79" t="s">
        <v>235</v>
      </c>
      <c r="C46" s="79" t="s">
        <v>220</v>
      </c>
      <c r="D46" s="74" t="s">
        <v>248</v>
      </c>
      <c r="E46" s="74" t="s">
        <v>249</v>
      </c>
      <c r="F46" s="76">
        <v>55.74699</v>
      </c>
      <c r="G46" s="45">
        <v>55.74699</v>
      </c>
      <c r="H46" s="45">
        <v>55.74699</v>
      </c>
      <c r="I46" s="45"/>
      <c r="J46" s="45"/>
      <c r="K46" s="45"/>
      <c r="L46" s="45"/>
      <c r="M46" s="45"/>
      <c r="N46" s="45"/>
      <c r="O46" s="45"/>
      <c r="P46" s="45"/>
      <c r="Q46" s="45"/>
      <c r="R46" s="45"/>
      <c r="S46" s="45"/>
      <c r="T46" s="45"/>
      <c r="U46" s="45"/>
    </row>
    <row r="47" ht="22.9" customHeight="1" spans="1:21">
      <c r="A47" s="73" t="s">
        <v>240</v>
      </c>
      <c r="B47" s="73"/>
      <c r="C47" s="73"/>
      <c r="D47" s="68" t="s">
        <v>240</v>
      </c>
      <c r="E47" s="68" t="s">
        <v>241</v>
      </c>
      <c r="F47" s="78">
        <v>76.8924</v>
      </c>
      <c r="G47" s="78">
        <v>76.8924</v>
      </c>
      <c r="H47" s="78">
        <v>76.8924</v>
      </c>
      <c r="I47" s="78"/>
      <c r="J47" s="78"/>
      <c r="K47" s="78"/>
      <c r="L47" s="78"/>
      <c r="M47" s="78"/>
      <c r="N47" s="78"/>
      <c r="O47" s="78"/>
      <c r="P47" s="78"/>
      <c r="Q47" s="78"/>
      <c r="R47" s="78"/>
      <c r="S47" s="78"/>
      <c r="T47" s="78"/>
      <c r="U47" s="78"/>
    </row>
    <row r="48" ht="22.9" customHeight="1" spans="1:21">
      <c r="A48" s="73" t="s">
        <v>240</v>
      </c>
      <c r="B48" s="73" t="s">
        <v>220</v>
      </c>
      <c r="C48" s="73"/>
      <c r="D48" s="68" t="s">
        <v>242</v>
      </c>
      <c r="E48" s="68" t="s">
        <v>243</v>
      </c>
      <c r="F48" s="78">
        <v>76.8924</v>
      </c>
      <c r="G48" s="78">
        <v>76.8924</v>
      </c>
      <c r="H48" s="78">
        <v>76.8924</v>
      </c>
      <c r="I48" s="78"/>
      <c r="J48" s="78"/>
      <c r="K48" s="78"/>
      <c r="L48" s="78"/>
      <c r="M48" s="78"/>
      <c r="N48" s="78"/>
      <c r="O48" s="78"/>
      <c r="P48" s="78"/>
      <c r="Q48" s="78"/>
      <c r="R48" s="78"/>
      <c r="S48" s="78"/>
      <c r="T48" s="78"/>
      <c r="U48" s="78"/>
    </row>
    <row r="49" ht="22.9" customHeight="1" spans="1:21">
      <c r="A49" s="79" t="s">
        <v>240</v>
      </c>
      <c r="B49" s="79" t="s">
        <v>220</v>
      </c>
      <c r="C49" s="79" t="s">
        <v>212</v>
      </c>
      <c r="D49" s="74" t="s">
        <v>244</v>
      </c>
      <c r="E49" s="74" t="s">
        <v>245</v>
      </c>
      <c r="F49" s="76">
        <v>76.8924</v>
      </c>
      <c r="G49" s="45">
        <v>76.8924</v>
      </c>
      <c r="H49" s="45">
        <v>76.8924</v>
      </c>
      <c r="I49" s="45"/>
      <c r="J49" s="45"/>
      <c r="K49" s="45"/>
      <c r="L49" s="45"/>
      <c r="M49" s="45"/>
      <c r="N49" s="45"/>
      <c r="O49" s="45"/>
      <c r="P49" s="45"/>
      <c r="Q49" s="45"/>
      <c r="R49" s="45"/>
      <c r="S49" s="45"/>
      <c r="T49" s="45"/>
      <c r="U49" s="45"/>
    </row>
    <row r="50" ht="22.9" customHeight="1" spans="1:21">
      <c r="A50" s="77"/>
      <c r="B50" s="77"/>
      <c r="C50" s="77"/>
      <c r="D50" s="75" t="s">
        <v>161</v>
      </c>
      <c r="E50" s="75" t="s">
        <v>162</v>
      </c>
      <c r="F50" s="78">
        <v>136.1</v>
      </c>
      <c r="G50" s="78">
        <v>29.5</v>
      </c>
      <c r="H50" s="78">
        <v>29.5</v>
      </c>
      <c r="I50" s="78"/>
      <c r="J50" s="78"/>
      <c r="K50" s="78">
        <v>106.6</v>
      </c>
      <c r="L50" s="78"/>
      <c r="M50" s="78">
        <v>106.6</v>
      </c>
      <c r="N50" s="78"/>
      <c r="O50" s="78"/>
      <c r="P50" s="78"/>
      <c r="Q50" s="78"/>
      <c r="R50" s="78"/>
      <c r="S50" s="78"/>
      <c r="T50" s="78"/>
      <c r="U50" s="78"/>
    </row>
    <row r="51" ht="22.9" customHeight="1" spans="1:21">
      <c r="A51" s="73" t="s">
        <v>210</v>
      </c>
      <c r="B51" s="73"/>
      <c r="C51" s="73"/>
      <c r="D51" s="68" t="s">
        <v>210</v>
      </c>
      <c r="E51" s="68" t="s">
        <v>211</v>
      </c>
      <c r="F51" s="78">
        <v>136.1</v>
      </c>
      <c r="G51" s="78">
        <v>29.5</v>
      </c>
      <c r="H51" s="78">
        <v>29.5</v>
      </c>
      <c r="I51" s="78"/>
      <c r="J51" s="78"/>
      <c r="K51" s="78">
        <v>106.6</v>
      </c>
      <c r="L51" s="78"/>
      <c r="M51" s="78">
        <v>106.6</v>
      </c>
      <c r="N51" s="78"/>
      <c r="O51" s="78"/>
      <c r="P51" s="78"/>
      <c r="Q51" s="78"/>
      <c r="R51" s="78"/>
      <c r="S51" s="78"/>
      <c r="T51" s="78"/>
      <c r="U51" s="78"/>
    </row>
    <row r="52" ht="22.9" customHeight="1" spans="1:21">
      <c r="A52" s="73" t="s">
        <v>210</v>
      </c>
      <c r="B52" s="73" t="s">
        <v>220</v>
      </c>
      <c r="C52" s="73"/>
      <c r="D52" s="68" t="s">
        <v>250</v>
      </c>
      <c r="E52" s="68" t="s">
        <v>251</v>
      </c>
      <c r="F52" s="78">
        <v>136.1</v>
      </c>
      <c r="G52" s="78">
        <v>29.5</v>
      </c>
      <c r="H52" s="78">
        <v>29.5</v>
      </c>
      <c r="I52" s="78"/>
      <c r="J52" s="78"/>
      <c r="K52" s="78">
        <v>106.6</v>
      </c>
      <c r="L52" s="78"/>
      <c r="M52" s="78">
        <v>106.6</v>
      </c>
      <c r="N52" s="78"/>
      <c r="O52" s="78"/>
      <c r="P52" s="78"/>
      <c r="Q52" s="78"/>
      <c r="R52" s="78"/>
      <c r="S52" s="78"/>
      <c r="T52" s="78"/>
      <c r="U52" s="78"/>
    </row>
    <row r="53" ht="22.9" customHeight="1" spans="1:21">
      <c r="A53" s="79" t="s">
        <v>210</v>
      </c>
      <c r="B53" s="79" t="s">
        <v>220</v>
      </c>
      <c r="C53" s="79" t="s">
        <v>198</v>
      </c>
      <c r="D53" s="74" t="s">
        <v>252</v>
      </c>
      <c r="E53" s="74" t="s">
        <v>253</v>
      </c>
      <c r="F53" s="76">
        <v>136.1</v>
      </c>
      <c r="G53" s="45">
        <v>29.5</v>
      </c>
      <c r="H53" s="45">
        <v>29.5</v>
      </c>
      <c r="I53" s="45"/>
      <c r="J53" s="45"/>
      <c r="K53" s="45">
        <v>106.6</v>
      </c>
      <c r="L53" s="45"/>
      <c r="M53" s="45">
        <v>106.6</v>
      </c>
      <c r="N53" s="45"/>
      <c r="O53" s="45"/>
      <c r="P53" s="45"/>
      <c r="Q53" s="45"/>
      <c r="R53" s="45"/>
      <c r="S53" s="45"/>
      <c r="T53" s="45"/>
      <c r="U53" s="45"/>
    </row>
    <row r="54" ht="22.9" customHeight="1" spans="1:21">
      <c r="A54" s="77"/>
      <c r="B54" s="77"/>
      <c r="C54" s="77"/>
      <c r="D54" s="75" t="s">
        <v>163</v>
      </c>
      <c r="E54" s="75" t="s">
        <v>164</v>
      </c>
      <c r="F54" s="78">
        <v>496.033611</v>
      </c>
      <c r="G54" s="78">
        <v>363.813611</v>
      </c>
      <c r="H54" s="78">
        <v>363.813611</v>
      </c>
      <c r="I54" s="78"/>
      <c r="J54" s="78"/>
      <c r="K54" s="78">
        <v>132.22</v>
      </c>
      <c r="L54" s="78"/>
      <c r="M54" s="78">
        <v>132.22</v>
      </c>
      <c r="N54" s="78"/>
      <c r="O54" s="78"/>
      <c r="P54" s="78"/>
      <c r="Q54" s="78"/>
      <c r="R54" s="78"/>
      <c r="S54" s="78"/>
      <c r="T54" s="78"/>
      <c r="U54" s="78"/>
    </row>
    <row r="55" ht="22.9" customHeight="1" spans="1:21">
      <c r="A55" s="73" t="s">
        <v>196</v>
      </c>
      <c r="B55" s="73"/>
      <c r="C55" s="73"/>
      <c r="D55" s="68" t="s">
        <v>196</v>
      </c>
      <c r="E55" s="68" t="s">
        <v>197</v>
      </c>
      <c r="F55" s="78">
        <v>136.559424</v>
      </c>
      <c r="G55" s="78">
        <v>136.559424</v>
      </c>
      <c r="H55" s="78">
        <v>136.559424</v>
      </c>
      <c r="I55" s="78"/>
      <c r="J55" s="78"/>
      <c r="K55" s="78"/>
      <c r="L55" s="78"/>
      <c r="M55" s="78"/>
      <c r="N55" s="78"/>
      <c r="O55" s="78"/>
      <c r="P55" s="78"/>
      <c r="Q55" s="78"/>
      <c r="R55" s="78"/>
      <c r="S55" s="78"/>
      <c r="T55" s="78"/>
      <c r="U55" s="78"/>
    </row>
    <row r="56" ht="22.9" customHeight="1" spans="1:21">
      <c r="A56" s="73" t="s">
        <v>196</v>
      </c>
      <c r="B56" s="73" t="s">
        <v>198</v>
      </c>
      <c r="C56" s="73"/>
      <c r="D56" s="68" t="s">
        <v>199</v>
      </c>
      <c r="E56" s="68" t="s">
        <v>200</v>
      </c>
      <c r="F56" s="78">
        <v>136.559424</v>
      </c>
      <c r="G56" s="78">
        <v>136.559424</v>
      </c>
      <c r="H56" s="78">
        <v>136.559424</v>
      </c>
      <c r="I56" s="78"/>
      <c r="J56" s="78"/>
      <c r="K56" s="78"/>
      <c r="L56" s="78"/>
      <c r="M56" s="78"/>
      <c r="N56" s="78"/>
      <c r="O56" s="78"/>
      <c r="P56" s="78"/>
      <c r="Q56" s="78"/>
      <c r="R56" s="78"/>
      <c r="S56" s="78"/>
      <c r="T56" s="78"/>
      <c r="U56" s="78"/>
    </row>
    <row r="57" ht="22.9" customHeight="1" spans="1:21">
      <c r="A57" s="79" t="s">
        <v>196</v>
      </c>
      <c r="B57" s="79" t="s">
        <v>198</v>
      </c>
      <c r="C57" s="79" t="s">
        <v>198</v>
      </c>
      <c r="D57" s="74" t="s">
        <v>201</v>
      </c>
      <c r="E57" s="74" t="s">
        <v>202</v>
      </c>
      <c r="F57" s="76">
        <v>136.559424</v>
      </c>
      <c r="G57" s="45">
        <v>136.559424</v>
      </c>
      <c r="H57" s="45">
        <v>136.559424</v>
      </c>
      <c r="I57" s="45"/>
      <c r="J57" s="45"/>
      <c r="K57" s="45"/>
      <c r="L57" s="45"/>
      <c r="M57" s="45"/>
      <c r="N57" s="45"/>
      <c r="O57" s="45"/>
      <c r="P57" s="45"/>
      <c r="Q57" s="45"/>
      <c r="R57" s="45"/>
      <c r="S57" s="45"/>
      <c r="T57" s="45"/>
      <c r="U57" s="45"/>
    </row>
    <row r="58" ht="22.9" customHeight="1" spans="1:21">
      <c r="A58" s="73" t="s">
        <v>210</v>
      </c>
      <c r="B58" s="73"/>
      <c r="C58" s="73"/>
      <c r="D58" s="68" t="s">
        <v>210</v>
      </c>
      <c r="E58" s="68" t="s">
        <v>211</v>
      </c>
      <c r="F58" s="78">
        <v>359.474187</v>
      </c>
      <c r="G58" s="78">
        <v>227.254187</v>
      </c>
      <c r="H58" s="78">
        <v>227.254187</v>
      </c>
      <c r="I58" s="78"/>
      <c r="J58" s="78"/>
      <c r="K58" s="78">
        <v>132.22</v>
      </c>
      <c r="L58" s="78"/>
      <c r="M58" s="78">
        <v>132.22</v>
      </c>
      <c r="N58" s="78"/>
      <c r="O58" s="78"/>
      <c r="P58" s="78"/>
      <c r="Q58" s="78"/>
      <c r="R58" s="78"/>
      <c r="S58" s="78"/>
      <c r="T58" s="78"/>
      <c r="U58" s="78"/>
    </row>
    <row r="59" ht="22.9" customHeight="1" spans="1:21">
      <c r="A59" s="73" t="s">
        <v>210</v>
      </c>
      <c r="B59" s="73" t="s">
        <v>220</v>
      </c>
      <c r="C59" s="73"/>
      <c r="D59" s="68" t="s">
        <v>250</v>
      </c>
      <c r="E59" s="68" t="s">
        <v>251</v>
      </c>
      <c r="F59" s="78">
        <v>285.22</v>
      </c>
      <c r="G59" s="78">
        <v>153</v>
      </c>
      <c r="H59" s="78">
        <v>153</v>
      </c>
      <c r="I59" s="78"/>
      <c r="J59" s="78"/>
      <c r="K59" s="78">
        <v>132.22</v>
      </c>
      <c r="L59" s="78"/>
      <c r="M59" s="78">
        <v>132.22</v>
      </c>
      <c r="N59" s="78"/>
      <c r="O59" s="78"/>
      <c r="P59" s="78"/>
      <c r="Q59" s="78"/>
      <c r="R59" s="78"/>
      <c r="S59" s="78"/>
      <c r="T59" s="78"/>
      <c r="U59" s="78"/>
    </row>
    <row r="60" ht="22.9" customHeight="1" spans="1:21">
      <c r="A60" s="79" t="s">
        <v>210</v>
      </c>
      <c r="B60" s="79" t="s">
        <v>220</v>
      </c>
      <c r="C60" s="79" t="s">
        <v>193</v>
      </c>
      <c r="D60" s="74" t="s">
        <v>254</v>
      </c>
      <c r="E60" s="74" t="s">
        <v>255</v>
      </c>
      <c r="F60" s="76">
        <v>285.22</v>
      </c>
      <c r="G60" s="45">
        <v>153</v>
      </c>
      <c r="H60" s="45">
        <v>153</v>
      </c>
      <c r="I60" s="45"/>
      <c r="J60" s="45"/>
      <c r="K60" s="45">
        <v>132.22</v>
      </c>
      <c r="L60" s="45"/>
      <c r="M60" s="45">
        <v>132.22</v>
      </c>
      <c r="N60" s="45"/>
      <c r="O60" s="45"/>
      <c r="P60" s="45"/>
      <c r="Q60" s="45"/>
      <c r="R60" s="45"/>
      <c r="S60" s="45"/>
      <c r="T60" s="45"/>
      <c r="U60" s="45"/>
    </row>
    <row r="61" ht="22.9" customHeight="1" spans="1:21">
      <c r="A61" s="73" t="s">
        <v>210</v>
      </c>
      <c r="B61" s="73" t="s">
        <v>235</v>
      </c>
      <c r="C61" s="73"/>
      <c r="D61" s="68" t="s">
        <v>236</v>
      </c>
      <c r="E61" s="68" t="s">
        <v>237</v>
      </c>
      <c r="F61" s="78">
        <v>74.254187</v>
      </c>
      <c r="G61" s="78">
        <v>74.254187</v>
      </c>
      <c r="H61" s="78">
        <v>74.254187</v>
      </c>
      <c r="I61" s="78"/>
      <c r="J61" s="78"/>
      <c r="K61" s="78"/>
      <c r="L61" s="78"/>
      <c r="M61" s="78"/>
      <c r="N61" s="78"/>
      <c r="O61" s="78"/>
      <c r="P61" s="78"/>
      <c r="Q61" s="78"/>
      <c r="R61" s="78"/>
      <c r="S61" s="78"/>
      <c r="T61" s="78"/>
      <c r="U61" s="78"/>
    </row>
    <row r="62" ht="22.9" customHeight="1" spans="1:21">
      <c r="A62" s="79" t="s">
        <v>210</v>
      </c>
      <c r="B62" s="79" t="s">
        <v>235</v>
      </c>
      <c r="C62" s="79" t="s">
        <v>220</v>
      </c>
      <c r="D62" s="74" t="s">
        <v>248</v>
      </c>
      <c r="E62" s="74" t="s">
        <v>249</v>
      </c>
      <c r="F62" s="76">
        <v>74.254187</v>
      </c>
      <c r="G62" s="45">
        <v>74.254187</v>
      </c>
      <c r="H62" s="45">
        <v>74.254187</v>
      </c>
      <c r="I62" s="45"/>
      <c r="J62" s="45"/>
      <c r="K62" s="45"/>
      <c r="L62" s="45"/>
      <c r="M62" s="45"/>
      <c r="N62" s="45"/>
      <c r="O62" s="45"/>
      <c r="P62" s="45"/>
      <c r="Q62" s="45"/>
      <c r="R62" s="45"/>
      <c r="S62" s="45"/>
      <c r="T62" s="45"/>
      <c r="U62" s="45"/>
    </row>
    <row r="63" ht="22.9" customHeight="1" spans="1:21">
      <c r="A63" s="77"/>
      <c r="B63" s="77"/>
      <c r="C63" s="77"/>
      <c r="D63" s="75" t="s">
        <v>165</v>
      </c>
      <c r="E63" s="75" t="s">
        <v>166</v>
      </c>
      <c r="F63" s="78">
        <v>122.1</v>
      </c>
      <c r="G63" s="78">
        <v>122.1</v>
      </c>
      <c r="H63" s="78">
        <v>122.1</v>
      </c>
      <c r="I63" s="78"/>
      <c r="J63" s="78"/>
      <c r="K63" s="78"/>
      <c r="L63" s="78"/>
      <c r="M63" s="78"/>
      <c r="N63" s="78"/>
      <c r="O63" s="78"/>
      <c r="P63" s="78"/>
      <c r="Q63" s="78"/>
      <c r="R63" s="78"/>
      <c r="S63" s="78"/>
      <c r="T63" s="78"/>
      <c r="U63" s="78"/>
    </row>
    <row r="64" ht="22.9" customHeight="1" spans="1:21">
      <c r="A64" s="73" t="s">
        <v>210</v>
      </c>
      <c r="B64" s="73"/>
      <c r="C64" s="73"/>
      <c r="D64" s="68" t="s">
        <v>210</v>
      </c>
      <c r="E64" s="68" t="s">
        <v>211</v>
      </c>
      <c r="F64" s="78">
        <v>122.1</v>
      </c>
      <c r="G64" s="78">
        <v>122.1</v>
      </c>
      <c r="H64" s="78">
        <v>122.1</v>
      </c>
      <c r="I64" s="78"/>
      <c r="J64" s="78"/>
      <c r="K64" s="78"/>
      <c r="L64" s="78"/>
      <c r="M64" s="78"/>
      <c r="N64" s="78"/>
      <c r="O64" s="78"/>
      <c r="P64" s="78"/>
      <c r="Q64" s="78"/>
      <c r="R64" s="78"/>
      <c r="S64" s="78"/>
      <c r="T64" s="78"/>
      <c r="U64" s="78"/>
    </row>
    <row r="65" ht="22.9" customHeight="1" spans="1:21">
      <c r="A65" s="73" t="s">
        <v>210</v>
      </c>
      <c r="B65" s="73" t="s">
        <v>220</v>
      </c>
      <c r="C65" s="73"/>
      <c r="D65" s="68" t="s">
        <v>250</v>
      </c>
      <c r="E65" s="68" t="s">
        <v>251</v>
      </c>
      <c r="F65" s="78">
        <v>122.1</v>
      </c>
      <c r="G65" s="78">
        <v>122.1</v>
      </c>
      <c r="H65" s="78">
        <v>122.1</v>
      </c>
      <c r="I65" s="78"/>
      <c r="J65" s="78"/>
      <c r="K65" s="78"/>
      <c r="L65" s="78"/>
      <c r="M65" s="78"/>
      <c r="N65" s="78"/>
      <c r="O65" s="78"/>
      <c r="P65" s="78"/>
      <c r="Q65" s="78"/>
      <c r="R65" s="78"/>
      <c r="S65" s="78"/>
      <c r="T65" s="78"/>
      <c r="U65" s="78"/>
    </row>
    <row r="66" ht="22.9" customHeight="1" spans="1:21">
      <c r="A66" s="79" t="s">
        <v>210</v>
      </c>
      <c r="B66" s="79" t="s">
        <v>220</v>
      </c>
      <c r="C66" s="79" t="s">
        <v>212</v>
      </c>
      <c r="D66" s="74" t="s">
        <v>256</v>
      </c>
      <c r="E66" s="74" t="s">
        <v>257</v>
      </c>
      <c r="F66" s="76">
        <v>122.1</v>
      </c>
      <c r="G66" s="45">
        <v>122.1</v>
      </c>
      <c r="H66" s="45">
        <v>122.1</v>
      </c>
      <c r="I66" s="45"/>
      <c r="J66" s="45"/>
      <c r="K66" s="45"/>
      <c r="L66" s="45"/>
      <c r="M66" s="45"/>
      <c r="N66" s="45"/>
      <c r="O66" s="45"/>
      <c r="P66" s="45"/>
      <c r="Q66" s="45"/>
      <c r="R66" s="45"/>
      <c r="S66" s="45"/>
      <c r="T66" s="45"/>
      <c r="U66" s="45"/>
    </row>
    <row r="67" ht="22.9" customHeight="1" spans="1:21">
      <c r="A67" s="77"/>
      <c r="B67" s="77"/>
      <c r="C67" s="77"/>
      <c r="D67" s="75" t="s">
        <v>167</v>
      </c>
      <c r="E67" s="75" t="s">
        <v>168</v>
      </c>
      <c r="F67" s="78">
        <v>64.5</v>
      </c>
      <c r="G67" s="78">
        <v>64.5</v>
      </c>
      <c r="H67" s="78">
        <v>64.5</v>
      </c>
      <c r="I67" s="78"/>
      <c r="J67" s="78"/>
      <c r="K67" s="78"/>
      <c r="L67" s="78"/>
      <c r="M67" s="78"/>
      <c r="N67" s="78"/>
      <c r="O67" s="78"/>
      <c r="P67" s="78"/>
      <c r="Q67" s="78"/>
      <c r="R67" s="78"/>
      <c r="S67" s="78"/>
      <c r="T67" s="78"/>
      <c r="U67" s="78"/>
    </row>
    <row r="68" ht="22.9" customHeight="1" spans="1:21">
      <c r="A68" s="73" t="s">
        <v>210</v>
      </c>
      <c r="B68" s="73"/>
      <c r="C68" s="73"/>
      <c r="D68" s="68" t="s">
        <v>210</v>
      </c>
      <c r="E68" s="68" t="s">
        <v>211</v>
      </c>
      <c r="F68" s="78">
        <v>64.5</v>
      </c>
      <c r="G68" s="78">
        <v>64.5</v>
      </c>
      <c r="H68" s="78">
        <v>64.5</v>
      </c>
      <c r="I68" s="78"/>
      <c r="J68" s="78"/>
      <c r="K68" s="78"/>
      <c r="L68" s="78"/>
      <c r="M68" s="78"/>
      <c r="N68" s="78"/>
      <c r="O68" s="78"/>
      <c r="P68" s="78"/>
      <c r="Q68" s="78"/>
      <c r="R68" s="78"/>
      <c r="S68" s="78"/>
      <c r="T68" s="78"/>
      <c r="U68" s="78"/>
    </row>
    <row r="69" ht="22.9" customHeight="1" spans="1:21">
      <c r="A69" s="73" t="s">
        <v>210</v>
      </c>
      <c r="B69" s="73" t="s">
        <v>220</v>
      </c>
      <c r="C69" s="73"/>
      <c r="D69" s="68" t="s">
        <v>250</v>
      </c>
      <c r="E69" s="68" t="s">
        <v>251</v>
      </c>
      <c r="F69" s="78">
        <v>64.5</v>
      </c>
      <c r="G69" s="78">
        <v>64.5</v>
      </c>
      <c r="H69" s="78">
        <v>64.5</v>
      </c>
      <c r="I69" s="78"/>
      <c r="J69" s="78"/>
      <c r="K69" s="78"/>
      <c r="L69" s="78"/>
      <c r="M69" s="78"/>
      <c r="N69" s="78"/>
      <c r="O69" s="78"/>
      <c r="P69" s="78"/>
      <c r="Q69" s="78"/>
      <c r="R69" s="78"/>
      <c r="S69" s="78"/>
      <c r="T69" s="78"/>
      <c r="U69" s="78"/>
    </row>
    <row r="70" ht="22.9" customHeight="1" spans="1:21">
      <c r="A70" s="79" t="s">
        <v>210</v>
      </c>
      <c r="B70" s="79" t="s">
        <v>220</v>
      </c>
      <c r="C70" s="79" t="s">
        <v>220</v>
      </c>
      <c r="D70" s="74" t="s">
        <v>258</v>
      </c>
      <c r="E70" s="74" t="s">
        <v>259</v>
      </c>
      <c r="F70" s="76">
        <v>64.5</v>
      </c>
      <c r="G70" s="45">
        <v>64.5</v>
      </c>
      <c r="H70" s="45">
        <v>64.5</v>
      </c>
      <c r="I70" s="45"/>
      <c r="J70" s="45"/>
      <c r="K70" s="45"/>
      <c r="L70" s="45"/>
      <c r="M70" s="45"/>
      <c r="N70" s="45"/>
      <c r="O70" s="45"/>
      <c r="P70" s="45"/>
      <c r="Q70" s="45"/>
      <c r="R70" s="45"/>
      <c r="S70" s="45"/>
      <c r="T70" s="45"/>
      <c r="U70" s="45"/>
    </row>
    <row r="71" ht="22.9" customHeight="1" spans="1:21">
      <c r="A71" s="77"/>
      <c r="B71" s="77"/>
      <c r="C71" s="77"/>
      <c r="D71" s="75" t="s">
        <v>169</v>
      </c>
      <c r="E71" s="75" t="s">
        <v>170</v>
      </c>
      <c r="F71" s="78">
        <v>918.358805</v>
      </c>
      <c r="G71" s="78">
        <v>918.358805</v>
      </c>
      <c r="H71" s="78">
        <v>806.684605</v>
      </c>
      <c r="I71" s="78">
        <v>107.8222</v>
      </c>
      <c r="J71" s="78">
        <v>3.852</v>
      </c>
      <c r="K71" s="78"/>
      <c r="L71" s="78"/>
      <c r="M71" s="78"/>
      <c r="N71" s="78"/>
      <c r="O71" s="78"/>
      <c r="P71" s="78"/>
      <c r="Q71" s="78"/>
      <c r="R71" s="78"/>
      <c r="S71" s="78"/>
      <c r="T71" s="78"/>
      <c r="U71" s="78"/>
    </row>
    <row r="72" ht="22.9" customHeight="1" spans="1:21">
      <c r="A72" s="73" t="s">
        <v>188</v>
      </c>
      <c r="B72" s="73"/>
      <c r="C72" s="73"/>
      <c r="D72" s="68" t="s">
        <v>188</v>
      </c>
      <c r="E72" s="68" t="s">
        <v>189</v>
      </c>
      <c r="F72" s="78">
        <v>2.3947</v>
      </c>
      <c r="G72" s="78">
        <v>2.3947</v>
      </c>
      <c r="H72" s="78"/>
      <c r="I72" s="78">
        <v>2.3947</v>
      </c>
      <c r="J72" s="78"/>
      <c r="K72" s="78"/>
      <c r="L72" s="78"/>
      <c r="M72" s="78"/>
      <c r="N72" s="78"/>
      <c r="O72" s="78"/>
      <c r="P72" s="78"/>
      <c r="Q72" s="78"/>
      <c r="R72" s="78"/>
      <c r="S72" s="78"/>
      <c r="T72" s="78"/>
      <c r="U72" s="78"/>
    </row>
    <row r="73" ht="22.9" customHeight="1" spans="1:21">
      <c r="A73" s="73" t="s">
        <v>188</v>
      </c>
      <c r="B73" s="73" t="s">
        <v>190</v>
      </c>
      <c r="C73" s="73"/>
      <c r="D73" s="68" t="s">
        <v>191</v>
      </c>
      <c r="E73" s="68" t="s">
        <v>192</v>
      </c>
      <c r="F73" s="78">
        <v>2.3947</v>
      </c>
      <c r="G73" s="78">
        <v>2.3947</v>
      </c>
      <c r="H73" s="78"/>
      <c r="I73" s="78">
        <v>2.3947</v>
      </c>
      <c r="J73" s="78"/>
      <c r="K73" s="78"/>
      <c r="L73" s="78"/>
      <c r="M73" s="78"/>
      <c r="N73" s="78"/>
      <c r="O73" s="78"/>
      <c r="P73" s="78"/>
      <c r="Q73" s="78"/>
      <c r="R73" s="78"/>
      <c r="S73" s="78"/>
      <c r="T73" s="78"/>
      <c r="U73" s="78"/>
    </row>
    <row r="74" ht="22.9" customHeight="1" spans="1:21">
      <c r="A74" s="79" t="s">
        <v>188</v>
      </c>
      <c r="B74" s="79" t="s">
        <v>190</v>
      </c>
      <c r="C74" s="79" t="s">
        <v>193</v>
      </c>
      <c r="D74" s="74" t="s">
        <v>194</v>
      </c>
      <c r="E74" s="74" t="s">
        <v>195</v>
      </c>
      <c r="F74" s="76">
        <v>2.3947</v>
      </c>
      <c r="G74" s="45">
        <v>2.3947</v>
      </c>
      <c r="H74" s="45"/>
      <c r="I74" s="45">
        <v>2.3947</v>
      </c>
      <c r="J74" s="45"/>
      <c r="K74" s="45"/>
      <c r="L74" s="45"/>
      <c r="M74" s="45"/>
      <c r="N74" s="45"/>
      <c r="O74" s="45"/>
      <c r="P74" s="45"/>
      <c r="Q74" s="45"/>
      <c r="R74" s="45"/>
      <c r="S74" s="45"/>
      <c r="T74" s="45"/>
      <c r="U74" s="45"/>
    </row>
    <row r="75" ht="22.9" customHeight="1" spans="1:21">
      <c r="A75" s="73" t="s">
        <v>196</v>
      </c>
      <c r="B75" s="73"/>
      <c r="C75" s="73"/>
      <c r="D75" s="68" t="s">
        <v>196</v>
      </c>
      <c r="E75" s="68" t="s">
        <v>197</v>
      </c>
      <c r="F75" s="78">
        <v>119.0076</v>
      </c>
      <c r="G75" s="78">
        <v>119.0076</v>
      </c>
      <c r="H75" s="78">
        <v>119.0076</v>
      </c>
      <c r="I75" s="78"/>
      <c r="J75" s="78"/>
      <c r="K75" s="78"/>
      <c r="L75" s="78"/>
      <c r="M75" s="78"/>
      <c r="N75" s="78"/>
      <c r="O75" s="78"/>
      <c r="P75" s="78"/>
      <c r="Q75" s="78"/>
      <c r="R75" s="78"/>
      <c r="S75" s="78"/>
      <c r="T75" s="78"/>
      <c r="U75" s="78"/>
    </row>
    <row r="76" ht="22.9" customHeight="1" spans="1:21">
      <c r="A76" s="73" t="s">
        <v>196</v>
      </c>
      <c r="B76" s="73" t="s">
        <v>198</v>
      </c>
      <c r="C76" s="73"/>
      <c r="D76" s="68" t="s">
        <v>199</v>
      </c>
      <c r="E76" s="68" t="s">
        <v>200</v>
      </c>
      <c r="F76" s="78">
        <v>114.247296</v>
      </c>
      <c r="G76" s="78">
        <v>114.247296</v>
      </c>
      <c r="H76" s="78">
        <v>114.247296</v>
      </c>
      <c r="I76" s="78"/>
      <c r="J76" s="78"/>
      <c r="K76" s="78"/>
      <c r="L76" s="78"/>
      <c r="M76" s="78"/>
      <c r="N76" s="78"/>
      <c r="O76" s="78"/>
      <c r="P76" s="78"/>
      <c r="Q76" s="78"/>
      <c r="R76" s="78"/>
      <c r="S76" s="78"/>
      <c r="T76" s="78"/>
      <c r="U76" s="78"/>
    </row>
    <row r="77" ht="22.9" customHeight="1" spans="1:21">
      <c r="A77" s="79" t="s">
        <v>196</v>
      </c>
      <c r="B77" s="79" t="s">
        <v>198</v>
      </c>
      <c r="C77" s="79" t="s">
        <v>198</v>
      </c>
      <c r="D77" s="74" t="s">
        <v>201</v>
      </c>
      <c r="E77" s="74" t="s">
        <v>202</v>
      </c>
      <c r="F77" s="76">
        <v>76.164864</v>
      </c>
      <c r="G77" s="45">
        <v>76.164864</v>
      </c>
      <c r="H77" s="45">
        <v>76.164864</v>
      </c>
      <c r="I77" s="45"/>
      <c r="J77" s="45"/>
      <c r="K77" s="45"/>
      <c r="L77" s="45"/>
      <c r="M77" s="45"/>
      <c r="N77" s="45"/>
      <c r="O77" s="45"/>
      <c r="P77" s="45"/>
      <c r="Q77" s="45"/>
      <c r="R77" s="45"/>
      <c r="S77" s="45"/>
      <c r="T77" s="45"/>
      <c r="U77" s="45"/>
    </row>
    <row r="78" ht="22.9" customHeight="1" spans="1:21">
      <c r="A78" s="79" t="s">
        <v>196</v>
      </c>
      <c r="B78" s="79" t="s">
        <v>198</v>
      </c>
      <c r="C78" s="79" t="s">
        <v>193</v>
      </c>
      <c r="D78" s="74" t="s">
        <v>203</v>
      </c>
      <c r="E78" s="74" t="s">
        <v>204</v>
      </c>
      <c r="F78" s="76">
        <v>38.082432</v>
      </c>
      <c r="G78" s="45">
        <v>38.082432</v>
      </c>
      <c r="H78" s="45">
        <v>38.082432</v>
      </c>
      <c r="I78" s="45"/>
      <c r="J78" s="45"/>
      <c r="K78" s="45"/>
      <c r="L78" s="45"/>
      <c r="M78" s="45"/>
      <c r="N78" s="45"/>
      <c r="O78" s="45"/>
      <c r="P78" s="45"/>
      <c r="Q78" s="45"/>
      <c r="R78" s="45"/>
      <c r="S78" s="45"/>
      <c r="T78" s="45"/>
      <c r="U78" s="45"/>
    </row>
    <row r="79" ht="22.9" customHeight="1" spans="1:21">
      <c r="A79" s="73" t="s">
        <v>196</v>
      </c>
      <c r="B79" s="73" t="s">
        <v>205</v>
      </c>
      <c r="C79" s="73"/>
      <c r="D79" s="68" t="s">
        <v>206</v>
      </c>
      <c r="E79" s="68" t="s">
        <v>207</v>
      </c>
      <c r="F79" s="78">
        <v>4.760304</v>
      </c>
      <c r="G79" s="78">
        <v>4.760304</v>
      </c>
      <c r="H79" s="78">
        <v>4.760304</v>
      </c>
      <c r="I79" s="78"/>
      <c r="J79" s="78"/>
      <c r="K79" s="78"/>
      <c r="L79" s="78"/>
      <c r="M79" s="78"/>
      <c r="N79" s="78"/>
      <c r="O79" s="78"/>
      <c r="P79" s="78"/>
      <c r="Q79" s="78"/>
      <c r="R79" s="78"/>
      <c r="S79" s="78"/>
      <c r="T79" s="78"/>
      <c r="U79" s="78"/>
    </row>
    <row r="80" ht="22.9" customHeight="1" spans="1:21">
      <c r="A80" s="79" t="s">
        <v>196</v>
      </c>
      <c r="B80" s="79" t="s">
        <v>205</v>
      </c>
      <c r="C80" s="79" t="s">
        <v>205</v>
      </c>
      <c r="D80" s="74" t="s">
        <v>208</v>
      </c>
      <c r="E80" s="74" t="s">
        <v>209</v>
      </c>
      <c r="F80" s="76">
        <v>4.760304</v>
      </c>
      <c r="G80" s="45">
        <v>4.760304</v>
      </c>
      <c r="H80" s="45">
        <v>4.760304</v>
      </c>
      <c r="I80" s="45"/>
      <c r="J80" s="45"/>
      <c r="K80" s="45"/>
      <c r="L80" s="45"/>
      <c r="M80" s="45"/>
      <c r="N80" s="45"/>
      <c r="O80" s="45"/>
      <c r="P80" s="45"/>
      <c r="Q80" s="45"/>
      <c r="R80" s="45"/>
      <c r="S80" s="45"/>
      <c r="T80" s="45"/>
      <c r="U80" s="45"/>
    </row>
    <row r="81" ht="22.9" customHeight="1" spans="1:21">
      <c r="A81" s="73" t="s">
        <v>210</v>
      </c>
      <c r="B81" s="73"/>
      <c r="C81" s="73"/>
      <c r="D81" s="68" t="s">
        <v>210</v>
      </c>
      <c r="E81" s="68" t="s">
        <v>211</v>
      </c>
      <c r="F81" s="78">
        <v>739.832857</v>
      </c>
      <c r="G81" s="78">
        <v>739.832857</v>
      </c>
      <c r="H81" s="78">
        <v>630.553357</v>
      </c>
      <c r="I81" s="78">
        <v>105.4275</v>
      </c>
      <c r="J81" s="78">
        <v>3.852</v>
      </c>
      <c r="K81" s="78"/>
      <c r="L81" s="78"/>
      <c r="M81" s="78"/>
      <c r="N81" s="78"/>
      <c r="O81" s="78"/>
      <c r="P81" s="78"/>
      <c r="Q81" s="78"/>
      <c r="R81" s="78"/>
      <c r="S81" s="78"/>
      <c r="T81" s="78"/>
      <c r="U81" s="78"/>
    </row>
    <row r="82" ht="22.9" customHeight="1" spans="1:21">
      <c r="A82" s="73" t="s">
        <v>210</v>
      </c>
      <c r="B82" s="73" t="s">
        <v>212</v>
      </c>
      <c r="C82" s="73"/>
      <c r="D82" s="68" t="s">
        <v>213</v>
      </c>
      <c r="E82" s="68" t="s">
        <v>214</v>
      </c>
      <c r="F82" s="78">
        <v>698.418212</v>
      </c>
      <c r="G82" s="78">
        <v>698.418212</v>
      </c>
      <c r="H82" s="78">
        <v>589.138712</v>
      </c>
      <c r="I82" s="78">
        <v>105.4275</v>
      </c>
      <c r="J82" s="78">
        <v>3.852</v>
      </c>
      <c r="K82" s="78"/>
      <c r="L82" s="78"/>
      <c r="M82" s="78"/>
      <c r="N82" s="78"/>
      <c r="O82" s="78"/>
      <c r="P82" s="78"/>
      <c r="Q82" s="78"/>
      <c r="R82" s="78"/>
      <c r="S82" s="78"/>
      <c r="T82" s="78"/>
      <c r="U82" s="78"/>
    </row>
    <row r="83" ht="22.9" customHeight="1" spans="1:21">
      <c r="A83" s="79" t="s">
        <v>210</v>
      </c>
      <c r="B83" s="79" t="s">
        <v>212</v>
      </c>
      <c r="C83" s="79" t="s">
        <v>205</v>
      </c>
      <c r="D83" s="74" t="s">
        <v>260</v>
      </c>
      <c r="E83" s="74" t="s">
        <v>261</v>
      </c>
      <c r="F83" s="76">
        <v>698.418212</v>
      </c>
      <c r="G83" s="45">
        <v>698.418212</v>
      </c>
      <c r="H83" s="45">
        <v>589.138712</v>
      </c>
      <c r="I83" s="45">
        <v>105.4275</v>
      </c>
      <c r="J83" s="45">
        <v>3.852</v>
      </c>
      <c r="K83" s="45"/>
      <c r="L83" s="45"/>
      <c r="M83" s="45"/>
      <c r="N83" s="45"/>
      <c r="O83" s="45"/>
      <c r="P83" s="45"/>
      <c r="Q83" s="45"/>
      <c r="R83" s="45"/>
      <c r="S83" s="45"/>
      <c r="T83" s="45"/>
      <c r="U83" s="45"/>
    </row>
    <row r="84" ht="22.9" customHeight="1" spans="1:21">
      <c r="A84" s="73" t="s">
        <v>210</v>
      </c>
      <c r="B84" s="73" t="s">
        <v>235</v>
      </c>
      <c r="C84" s="73"/>
      <c r="D84" s="68" t="s">
        <v>236</v>
      </c>
      <c r="E84" s="68" t="s">
        <v>237</v>
      </c>
      <c r="F84" s="78">
        <v>41.414645</v>
      </c>
      <c r="G84" s="78">
        <v>41.414645</v>
      </c>
      <c r="H84" s="78">
        <v>41.414645</v>
      </c>
      <c r="I84" s="78"/>
      <c r="J84" s="78"/>
      <c r="K84" s="78"/>
      <c r="L84" s="78"/>
      <c r="M84" s="78"/>
      <c r="N84" s="78"/>
      <c r="O84" s="78"/>
      <c r="P84" s="78"/>
      <c r="Q84" s="78"/>
      <c r="R84" s="78"/>
      <c r="S84" s="78"/>
      <c r="T84" s="78"/>
      <c r="U84" s="78"/>
    </row>
    <row r="85" ht="22.9" customHeight="1" spans="1:21">
      <c r="A85" s="79" t="s">
        <v>210</v>
      </c>
      <c r="B85" s="79" t="s">
        <v>235</v>
      </c>
      <c r="C85" s="79" t="s">
        <v>212</v>
      </c>
      <c r="D85" s="74" t="s">
        <v>238</v>
      </c>
      <c r="E85" s="74" t="s">
        <v>239</v>
      </c>
      <c r="F85" s="76">
        <v>41.414645</v>
      </c>
      <c r="G85" s="45">
        <v>41.414645</v>
      </c>
      <c r="H85" s="45">
        <v>41.414645</v>
      </c>
      <c r="I85" s="45"/>
      <c r="J85" s="45"/>
      <c r="K85" s="45"/>
      <c r="L85" s="45"/>
      <c r="M85" s="45"/>
      <c r="N85" s="45"/>
      <c r="O85" s="45"/>
      <c r="P85" s="45"/>
      <c r="Q85" s="45"/>
      <c r="R85" s="45"/>
      <c r="S85" s="45"/>
      <c r="T85" s="45"/>
      <c r="U85" s="45"/>
    </row>
    <row r="86" ht="22.9" customHeight="1" spans="1:21">
      <c r="A86" s="73" t="s">
        <v>240</v>
      </c>
      <c r="B86" s="73"/>
      <c r="C86" s="73"/>
      <c r="D86" s="68" t="s">
        <v>240</v>
      </c>
      <c r="E86" s="68" t="s">
        <v>241</v>
      </c>
      <c r="F86" s="78">
        <v>57.123648</v>
      </c>
      <c r="G86" s="78">
        <v>57.123648</v>
      </c>
      <c r="H86" s="78">
        <v>57.123648</v>
      </c>
      <c r="I86" s="78"/>
      <c r="J86" s="78"/>
      <c r="K86" s="78"/>
      <c r="L86" s="78"/>
      <c r="M86" s="78"/>
      <c r="N86" s="78"/>
      <c r="O86" s="78"/>
      <c r="P86" s="78"/>
      <c r="Q86" s="78"/>
      <c r="R86" s="78"/>
      <c r="S86" s="78"/>
      <c r="T86" s="78"/>
      <c r="U86" s="78"/>
    </row>
    <row r="87" ht="22.9" customHeight="1" spans="1:21">
      <c r="A87" s="73" t="s">
        <v>240</v>
      </c>
      <c r="B87" s="73" t="s">
        <v>220</v>
      </c>
      <c r="C87" s="73"/>
      <c r="D87" s="68" t="s">
        <v>242</v>
      </c>
      <c r="E87" s="68" t="s">
        <v>243</v>
      </c>
      <c r="F87" s="78">
        <v>57.123648</v>
      </c>
      <c r="G87" s="78">
        <v>57.123648</v>
      </c>
      <c r="H87" s="78">
        <v>57.123648</v>
      </c>
      <c r="I87" s="78"/>
      <c r="J87" s="78"/>
      <c r="K87" s="78"/>
      <c r="L87" s="78"/>
      <c r="M87" s="78"/>
      <c r="N87" s="78"/>
      <c r="O87" s="78"/>
      <c r="P87" s="78"/>
      <c r="Q87" s="78"/>
      <c r="R87" s="78"/>
      <c r="S87" s="78"/>
      <c r="T87" s="78"/>
      <c r="U87" s="78"/>
    </row>
    <row r="88" ht="22.9" customHeight="1" spans="1:21">
      <c r="A88" s="79" t="s">
        <v>240</v>
      </c>
      <c r="B88" s="79" t="s">
        <v>220</v>
      </c>
      <c r="C88" s="79" t="s">
        <v>212</v>
      </c>
      <c r="D88" s="74" t="s">
        <v>244</v>
      </c>
      <c r="E88" s="74" t="s">
        <v>245</v>
      </c>
      <c r="F88" s="76">
        <v>57.123648</v>
      </c>
      <c r="G88" s="45">
        <v>57.123648</v>
      </c>
      <c r="H88" s="45">
        <v>57.123648</v>
      </c>
      <c r="I88" s="45"/>
      <c r="J88" s="45"/>
      <c r="K88" s="45"/>
      <c r="L88" s="45"/>
      <c r="M88" s="45"/>
      <c r="N88" s="45"/>
      <c r="O88" s="45"/>
      <c r="P88" s="45"/>
      <c r="Q88" s="45"/>
      <c r="R88" s="45"/>
      <c r="S88" s="45"/>
      <c r="T88" s="45"/>
      <c r="U88" s="45"/>
    </row>
    <row r="89" ht="22.9" customHeight="1" spans="1:21">
      <c r="A89" s="77"/>
      <c r="B89" s="77"/>
      <c r="C89" s="77"/>
      <c r="D89" s="75" t="s">
        <v>171</v>
      </c>
      <c r="E89" s="75" t="s">
        <v>172</v>
      </c>
      <c r="F89" s="78">
        <v>82.994694</v>
      </c>
      <c r="G89" s="78">
        <v>82.994694</v>
      </c>
      <c r="H89" s="78">
        <v>72.709926</v>
      </c>
      <c r="I89" s="78">
        <v>10.284768</v>
      </c>
      <c r="J89" s="78"/>
      <c r="K89" s="78"/>
      <c r="L89" s="78"/>
      <c r="M89" s="78"/>
      <c r="N89" s="78"/>
      <c r="O89" s="78"/>
      <c r="P89" s="78"/>
      <c r="Q89" s="78"/>
      <c r="R89" s="78"/>
      <c r="S89" s="78"/>
      <c r="T89" s="78"/>
      <c r="U89" s="78"/>
    </row>
    <row r="90" ht="22.9" customHeight="1" spans="1:21">
      <c r="A90" s="73" t="s">
        <v>188</v>
      </c>
      <c r="B90" s="73"/>
      <c r="C90" s="73"/>
      <c r="D90" s="68" t="s">
        <v>188</v>
      </c>
      <c r="E90" s="68" t="s">
        <v>189</v>
      </c>
      <c r="F90" s="78">
        <v>0.504768</v>
      </c>
      <c r="G90" s="78">
        <v>0.504768</v>
      </c>
      <c r="H90" s="78"/>
      <c r="I90" s="78">
        <v>0.504768</v>
      </c>
      <c r="J90" s="78"/>
      <c r="K90" s="78"/>
      <c r="L90" s="78"/>
      <c r="M90" s="78"/>
      <c r="N90" s="78"/>
      <c r="O90" s="78"/>
      <c r="P90" s="78"/>
      <c r="Q90" s="78"/>
      <c r="R90" s="78"/>
      <c r="S90" s="78"/>
      <c r="T90" s="78"/>
      <c r="U90" s="78"/>
    </row>
    <row r="91" ht="22.9" customHeight="1" spans="1:21">
      <c r="A91" s="73" t="s">
        <v>188</v>
      </c>
      <c r="B91" s="73" t="s">
        <v>190</v>
      </c>
      <c r="C91" s="73"/>
      <c r="D91" s="68" t="s">
        <v>191</v>
      </c>
      <c r="E91" s="68" t="s">
        <v>192</v>
      </c>
      <c r="F91" s="78">
        <v>0.504768</v>
      </c>
      <c r="G91" s="78">
        <v>0.504768</v>
      </c>
      <c r="H91" s="78"/>
      <c r="I91" s="78">
        <v>0.504768</v>
      </c>
      <c r="J91" s="78"/>
      <c r="K91" s="78"/>
      <c r="L91" s="78"/>
      <c r="M91" s="78"/>
      <c r="N91" s="78"/>
      <c r="O91" s="78"/>
      <c r="P91" s="78"/>
      <c r="Q91" s="78"/>
      <c r="R91" s="78"/>
      <c r="S91" s="78"/>
      <c r="T91" s="78"/>
      <c r="U91" s="78"/>
    </row>
    <row r="92" ht="22.9" customHeight="1" spans="1:21">
      <c r="A92" s="79" t="s">
        <v>188</v>
      </c>
      <c r="B92" s="79" t="s">
        <v>190</v>
      </c>
      <c r="C92" s="79" t="s">
        <v>193</v>
      </c>
      <c r="D92" s="74" t="s">
        <v>194</v>
      </c>
      <c r="E92" s="74" t="s">
        <v>195</v>
      </c>
      <c r="F92" s="76">
        <v>0.504768</v>
      </c>
      <c r="G92" s="45">
        <v>0.504768</v>
      </c>
      <c r="H92" s="45"/>
      <c r="I92" s="45">
        <v>0.504768</v>
      </c>
      <c r="J92" s="45"/>
      <c r="K92" s="45"/>
      <c r="L92" s="45"/>
      <c r="M92" s="45"/>
      <c r="N92" s="45"/>
      <c r="O92" s="45"/>
      <c r="P92" s="45"/>
      <c r="Q92" s="45"/>
      <c r="R92" s="45"/>
      <c r="S92" s="45"/>
      <c r="T92" s="45"/>
      <c r="U92" s="45"/>
    </row>
    <row r="93" ht="22.9" customHeight="1" spans="1:21">
      <c r="A93" s="73" t="s">
        <v>196</v>
      </c>
      <c r="B93" s="73"/>
      <c r="C93" s="73"/>
      <c r="D93" s="68" t="s">
        <v>196</v>
      </c>
      <c r="E93" s="68" t="s">
        <v>197</v>
      </c>
      <c r="F93" s="78">
        <v>10.931855</v>
      </c>
      <c r="G93" s="78">
        <v>10.931855</v>
      </c>
      <c r="H93" s="78">
        <v>10.931855</v>
      </c>
      <c r="I93" s="78"/>
      <c r="J93" s="78"/>
      <c r="K93" s="78"/>
      <c r="L93" s="78"/>
      <c r="M93" s="78"/>
      <c r="N93" s="78"/>
      <c r="O93" s="78"/>
      <c r="P93" s="78"/>
      <c r="Q93" s="78"/>
      <c r="R93" s="78"/>
      <c r="S93" s="78"/>
      <c r="T93" s="78"/>
      <c r="U93" s="78"/>
    </row>
    <row r="94" ht="22.9" customHeight="1" spans="1:21">
      <c r="A94" s="73" t="s">
        <v>196</v>
      </c>
      <c r="B94" s="73" t="s">
        <v>198</v>
      </c>
      <c r="C94" s="73"/>
      <c r="D94" s="68" t="s">
        <v>199</v>
      </c>
      <c r="E94" s="68" t="s">
        <v>200</v>
      </c>
      <c r="F94" s="78">
        <v>10.208736</v>
      </c>
      <c r="G94" s="78">
        <v>10.208736</v>
      </c>
      <c r="H94" s="78">
        <v>10.208736</v>
      </c>
      <c r="I94" s="78"/>
      <c r="J94" s="78"/>
      <c r="K94" s="78"/>
      <c r="L94" s="78"/>
      <c r="M94" s="78"/>
      <c r="N94" s="78"/>
      <c r="O94" s="78"/>
      <c r="P94" s="78"/>
      <c r="Q94" s="78"/>
      <c r="R94" s="78"/>
      <c r="S94" s="78"/>
      <c r="T94" s="78"/>
      <c r="U94" s="78"/>
    </row>
    <row r="95" ht="22.9" customHeight="1" spans="1:21">
      <c r="A95" s="79" t="s">
        <v>196</v>
      </c>
      <c r="B95" s="79" t="s">
        <v>198</v>
      </c>
      <c r="C95" s="79" t="s">
        <v>198</v>
      </c>
      <c r="D95" s="74" t="s">
        <v>201</v>
      </c>
      <c r="E95" s="74" t="s">
        <v>202</v>
      </c>
      <c r="F95" s="76">
        <v>6.805824</v>
      </c>
      <c r="G95" s="45">
        <v>6.805824</v>
      </c>
      <c r="H95" s="45">
        <v>6.805824</v>
      </c>
      <c r="I95" s="45"/>
      <c r="J95" s="45"/>
      <c r="K95" s="45"/>
      <c r="L95" s="45"/>
      <c r="M95" s="45"/>
      <c r="N95" s="45"/>
      <c r="O95" s="45"/>
      <c r="P95" s="45"/>
      <c r="Q95" s="45"/>
      <c r="R95" s="45"/>
      <c r="S95" s="45"/>
      <c r="T95" s="45"/>
      <c r="U95" s="45"/>
    </row>
    <row r="96" ht="22.9" customHeight="1" spans="1:21">
      <c r="A96" s="79" t="s">
        <v>196</v>
      </c>
      <c r="B96" s="79" t="s">
        <v>198</v>
      </c>
      <c r="C96" s="79" t="s">
        <v>193</v>
      </c>
      <c r="D96" s="74" t="s">
        <v>203</v>
      </c>
      <c r="E96" s="74" t="s">
        <v>204</v>
      </c>
      <c r="F96" s="76">
        <v>3.402912</v>
      </c>
      <c r="G96" s="45">
        <v>3.402912</v>
      </c>
      <c r="H96" s="45">
        <v>3.402912</v>
      </c>
      <c r="I96" s="45"/>
      <c r="J96" s="45"/>
      <c r="K96" s="45"/>
      <c r="L96" s="45"/>
      <c r="M96" s="45"/>
      <c r="N96" s="45"/>
      <c r="O96" s="45"/>
      <c r="P96" s="45"/>
      <c r="Q96" s="45"/>
      <c r="R96" s="45"/>
      <c r="S96" s="45"/>
      <c r="T96" s="45"/>
      <c r="U96" s="45"/>
    </row>
    <row r="97" ht="22.9" customHeight="1" spans="1:21">
      <c r="A97" s="73" t="s">
        <v>196</v>
      </c>
      <c r="B97" s="73" t="s">
        <v>205</v>
      </c>
      <c r="C97" s="73"/>
      <c r="D97" s="68" t="s">
        <v>206</v>
      </c>
      <c r="E97" s="68" t="s">
        <v>207</v>
      </c>
      <c r="F97" s="78">
        <v>0.723119</v>
      </c>
      <c r="G97" s="78">
        <v>0.723119</v>
      </c>
      <c r="H97" s="78">
        <v>0.723119</v>
      </c>
      <c r="I97" s="78"/>
      <c r="J97" s="78"/>
      <c r="K97" s="78"/>
      <c r="L97" s="78"/>
      <c r="M97" s="78"/>
      <c r="N97" s="78"/>
      <c r="O97" s="78"/>
      <c r="P97" s="78"/>
      <c r="Q97" s="78"/>
      <c r="R97" s="78"/>
      <c r="S97" s="78"/>
      <c r="T97" s="78"/>
      <c r="U97" s="78"/>
    </row>
    <row r="98" ht="22.9" customHeight="1" spans="1:21">
      <c r="A98" s="79" t="s">
        <v>196</v>
      </c>
      <c r="B98" s="79" t="s">
        <v>205</v>
      </c>
      <c r="C98" s="79" t="s">
        <v>205</v>
      </c>
      <c r="D98" s="74" t="s">
        <v>208</v>
      </c>
      <c r="E98" s="74" t="s">
        <v>209</v>
      </c>
      <c r="F98" s="76">
        <v>0.723119</v>
      </c>
      <c r="G98" s="45">
        <v>0.723119</v>
      </c>
      <c r="H98" s="45">
        <v>0.723119</v>
      </c>
      <c r="I98" s="45"/>
      <c r="J98" s="45"/>
      <c r="K98" s="45"/>
      <c r="L98" s="45"/>
      <c r="M98" s="45"/>
      <c r="N98" s="45"/>
      <c r="O98" s="45"/>
      <c r="P98" s="45"/>
      <c r="Q98" s="45"/>
      <c r="R98" s="45"/>
      <c r="S98" s="45"/>
      <c r="T98" s="45"/>
      <c r="U98" s="45"/>
    </row>
    <row r="99" ht="22.9" customHeight="1" spans="1:21">
      <c r="A99" s="73" t="s">
        <v>210</v>
      </c>
      <c r="B99" s="73"/>
      <c r="C99" s="73"/>
      <c r="D99" s="68" t="s">
        <v>210</v>
      </c>
      <c r="E99" s="68" t="s">
        <v>211</v>
      </c>
      <c r="F99" s="78">
        <v>66.453703</v>
      </c>
      <c r="G99" s="78">
        <v>66.453703</v>
      </c>
      <c r="H99" s="78">
        <v>56.673703</v>
      </c>
      <c r="I99" s="78">
        <v>9.78</v>
      </c>
      <c r="J99" s="78"/>
      <c r="K99" s="78"/>
      <c r="L99" s="78"/>
      <c r="M99" s="78"/>
      <c r="N99" s="78"/>
      <c r="O99" s="78"/>
      <c r="P99" s="78"/>
      <c r="Q99" s="78"/>
      <c r="R99" s="78"/>
      <c r="S99" s="78"/>
      <c r="T99" s="78"/>
      <c r="U99" s="78"/>
    </row>
    <row r="100" ht="22.9" customHeight="1" spans="1:21">
      <c r="A100" s="73" t="s">
        <v>210</v>
      </c>
      <c r="B100" s="73" t="s">
        <v>223</v>
      </c>
      <c r="C100" s="73"/>
      <c r="D100" s="68" t="s">
        <v>224</v>
      </c>
      <c r="E100" s="68" t="s">
        <v>225</v>
      </c>
      <c r="F100" s="78">
        <v>62.753036</v>
      </c>
      <c r="G100" s="78">
        <v>62.753036</v>
      </c>
      <c r="H100" s="78">
        <v>52.973036</v>
      </c>
      <c r="I100" s="78">
        <v>9.78</v>
      </c>
      <c r="J100" s="78"/>
      <c r="K100" s="78"/>
      <c r="L100" s="78"/>
      <c r="M100" s="78"/>
      <c r="N100" s="78"/>
      <c r="O100" s="78"/>
      <c r="P100" s="78"/>
      <c r="Q100" s="78"/>
      <c r="R100" s="78"/>
      <c r="S100" s="78"/>
      <c r="T100" s="78"/>
      <c r="U100" s="78"/>
    </row>
    <row r="101" ht="22.9" customHeight="1" spans="1:21">
      <c r="A101" s="79" t="s">
        <v>210</v>
      </c>
      <c r="B101" s="79" t="s">
        <v>223</v>
      </c>
      <c r="C101" s="79" t="s">
        <v>198</v>
      </c>
      <c r="D101" s="74" t="s">
        <v>262</v>
      </c>
      <c r="E101" s="74" t="s">
        <v>263</v>
      </c>
      <c r="F101" s="76">
        <v>62.753036</v>
      </c>
      <c r="G101" s="45">
        <v>62.753036</v>
      </c>
      <c r="H101" s="45">
        <v>52.973036</v>
      </c>
      <c r="I101" s="45">
        <v>9.78</v>
      </c>
      <c r="J101" s="45"/>
      <c r="K101" s="45"/>
      <c r="L101" s="45"/>
      <c r="M101" s="45"/>
      <c r="N101" s="45"/>
      <c r="O101" s="45"/>
      <c r="P101" s="45"/>
      <c r="Q101" s="45"/>
      <c r="R101" s="45"/>
      <c r="S101" s="45"/>
      <c r="T101" s="45"/>
      <c r="U101" s="45"/>
    </row>
    <row r="102" ht="22.9" customHeight="1" spans="1:21">
      <c r="A102" s="73" t="s">
        <v>210</v>
      </c>
      <c r="B102" s="73" t="s">
        <v>235</v>
      </c>
      <c r="C102" s="73"/>
      <c r="D102" s="68" t="s">
        <v>236</v>
      </c>
      <c r="E102" s="68" t="s">
        <v>237</v>
      </c>
      <c r="F102" s="78">
        <v>3.700667</v>
      </c>
      <c r="G102" s="78">
        <v>3.700667</v>
      </c>
      <c r="H102" s="78">
        <v>3.700667</v>
      </c>
      <c r="I102" s="78"/>
      <c r="J102" s="78"/>
      <c r="K102" s="78"/>
      <c r="L102" s="78"/>
      <c r="M102" s="78"/>
      <c r="N102" s="78"/>
      <c r="O102" s="78"/>
      <c r="P102" s="78"/>
      <c r="Q102" s="78"/>
      <c r="R102" s="78"/>
      <c r="S102" s="78"/>
      <c r="T102" s="78"/>
      <c r="U102" s="78"/>
    </row>
    <row r="103" ht="22.9" customHeight="1" spans="1:21">
      <c r="A103" s="79" t="s">
        <v>210</v>
      </c>
      <c r="B103" s="79" t="s">
        <v>235</v>
      </c>
      <c r="C103" s="79" t="s">
        <v>220</v>
      </c>
      <c r="D103" s="74" t="s">
        <v>248</v>
      </c>
      <c r="E103" s="74" t="s">
        <v>249</v>
      </c>
      <c r="F103" s="76">
        <v>3.700667</v>
      </c>
      <c r="G103" s="45">
        <v>3.700667</v>
      </c>
      <c r="H103" s="45">
        <v>3.700667</v>
      </c>
      <c r="I103" s="45"/>
      <c r="J103" s="45"/>
      <c r="K103" s="45"/>
      <c r="L103" s="45"/>
      <c r="M103" s="45"/>
      <c r="N103" s="45"/>
      <c r="O103" s="45"/>
      <c r="P103" s="45"/>
      <c r="Q103" s="45"/>
      <c r="R103" s="45"/>
      <c r="S103" s="45"/>
      <c r="T103" s="45"/>
      <c r="U103" s="45"/>
    </row>
    <row r="104" ht="22.9" customHeight="1" spans="1:21">
      <c r="A104" s="73" t="s">
        <v>240</v>
      </c>
      <c r="B104" s="73"/>
      <c r="C104" s="73"/>
      <c r="D104" s="68" t="s">
        <v>240</v>
      </c>
      <c r="E104" s="68" t="s">
        <v>241</v>
      </c>
      <c r="F104" s="78">
        <v>5.104368</v>
      </c>
      <c r="G104" s="78">
        <v>5.104368</v>
      </c>
      <c r="H104" s="78">
        <v>5.104368</v>
      </c>
      <c r="I104" s="78"/>
      <c r="J104" s="78"/>
      <c r="K104" s="78"/>
      <c r="L104" s="78"/>
      <c r="M104" s="78"/>
      <c r="N104" s="78"/>
      <c r="O104" s="78"/>
      <c r="P104" s="78"/>
      <c r="Q104" s="78"/>
      <c r="R104" s="78"/>
      <c r="S104" s="78"/>
      <c r="T104" s="78"/>
      <c r="U104" s="78"/>
    </row>
    <row r="105" ht="22.9" customHeight="1" spans="1:21">
      <c r="A105" s="73" t="s">
        <v>240</v>
      </c>
      <c r="B105" s="73" t="s">
        <v>220</v>
      </c>
      <c r="C105" s="73"/>
      <c r="D105" s="68" t="s">
        <v>242</v>
      </c>
      <c r="E105" s="68" t="s">
        <v>243</v>
      </c>
      <c r="F105" s="78">
        <v>5.104368</v>
      </c>
      <c r="G105" s="78">
        <v>5.104368</v>
      </c>
      <c r="H105" s="78">
        <v>5.104368</v>
      </c>
      <c r="I105" s="78"/>
      <c r="J105" s="78"/>
      <c r="K105" s="78"/>
      <c r="L105" s="78"/>
      <c r="M105" s="78"/>
      <c r="N105" s="78"/>
      <c r="O105" s="78"/>
      <c r="P105" s="78"/>
      <c r="Q105" s="78"/>
      <c r="R105" s="78"/>
      <c r="S105" s="78"/>
      <c r="T105" s="78"/>
      <c r="U105" s="78"/>
    </row>
    <row r="106" ht="22.9" customHeight="1" spans="1:21">
      <c r="A106" s="79" t="s">
        <v>240</v>
      </c>
      <c r="B106" s="79" t="s">
        <v>220</v>
      </c>
      <c r="C106" s="79" t="s">
        <v>212</v>
      </c>
      <c r="D106" s="74" t="s">
        <v>244</v>
      </c>
      <c r="E106" s="74" t="s">
        <v>245</v>
      </c>
      <c r="F106" s="76">
        <v>5.104368</v>
      </c>
      <c r="G106" s="45">
        <v>5.104368</v>
      </c>
      <c r="H106" s="45">
        <v>5.104368</v>
      </c>
      <c r="I106" s="45"/>
      <c r="J106" s="45"/>
      <c r="K106" s="45"/>
      <c r="L106" s="45"/>
      <c r="M106" s="45"/>
      <c r="N106" s="45"/>
      <c r="O106" s="45"/>
      <c r="P106" s="45"/>
      <c r="Q106" s="45"/>
      <c r="R106" s="45"/>
      <c r="S106" s="45"/>
      <c r="T106" s="45"/>
      <c r="U106" s="45"/>
    </row>
    <row r="107" ht="22.9" customHeight="1" spans="1:21">
      <c r="A107" s="77"/>
      <c r="B107" s="77"/>
      <c r="C107" s="77"/>
      <c r="D107" s="75" t="s">
        <v>173</v>
      </c>
      <c r="E107" s="75" t="s">
        <v>174</v>
      </c>
      <c r="F107" s="78">
        <v>5488.849957</v>
      </c>
      <c r="G107" s="78">
        <v>5488.849957</v>
      </c>
      <c r="H107" s="78">
        <v>5415.486257</v>
      </c>
      <c r="I107" s="78">
        <v>24.6197</v>
      </c>
      <c r="J107" s="78">
        <v>48.744</v>
      </c>
      <c r="K107" s="78"/>
      <c r="L107" s="78"/>
      <c r="M107" s="78"/>
      <c r="N107" s="78"/>
      <c r="O107" s="78"/>
      <c r="P107" s="78"/>
      <c r="Q107" s="78"/>
      <c r="R107" s="78"/>
      <c r="S107" s="78"/>
      <c r="T107" s="78"/>
      <c r="U107" s="78"/>
    </row>
    <row r="108" ht="22.9" customHeight="1" spans="1:21">
      <c r="A108" s="73" t="s">
        <v>196</v>
      </c>
      <c r="B108" s="73"/>
      <c r="C108" s="73"/>
      <c r="D108" s="68" t="s">
        <v>196</v>
      </c>
      <c r="E108" s="68" t="s">
        <v>197</v>
      </c>
      <c r="F108" s="78">
        <v>1142.2179</v>
      </c>
      <c r="G108" s="78">
        <v>1142.2179</v>
      </c>
      <c r="H108" s="78">
        <v>1142.2179</v>
      </c>
      <c r="I108" s="78"/>
      <c r="J108" s="78"/>
      <c r="K108" s="78"/>
      <c r="L108" s="78"/>
      <c r="M108" s="78"/>
      <c r="N108" s="78"/>
      <c r="O108" s="78"/>
      <c r="P108" s="78"/>
      <c r="Q108" s="78"/>
      <c r="R108" s="78"/>
      <c r="S108" s="78"/>
      <c r="T108" s="78"/>
      <c r="U108" s="78"/>
    </row>
    <row r="109" ht="22.9" customHeight="1" spans="1:21">
      <c r="A109" s="73" t="s">
        <v>196</v>
      </c>
      <c r="B109" s="73" t="s">
        <v>198</v>
      </c>
      <c r="C109" s="73"/>
      <c r="D109" s="68" t="s">
        <v>199</v>
      </c>
      <c r="E109" s="68" t="s">
        <v>200</v>
      </c>
      <c r="F109" s="78">
        <v>1096.529184</v>
      </c>
      <c r="G109" s="78">
        <v>1096.529184</v>
      </c>
      <c r="H109" s="78">
        <v>1096.529184</v>
      </c>
      <c r="I109" s="78"/>
      <c r="J109" s="78"/>
      <c r="K109" s="78"/>
      <c r="L109" s="78"/>
      <c r="M109" s="78"/>
      <c r="N109" s="78"/>
      <c r="O109" s="78"/>
      <c r="P109" s="78"/>
      <c r="Q109" s="78"/>
      <c r="R109" s="78"/>
      <c r="S109" s="78"/>
      <c r="T109" s="78"/>
      <c r="U109" s="78"/>
    </row>
    <row r="110" ht="22.9" customHeight="1" spans="1:21">
      <c r="A110" s="79" t="s">
        <v>196</v>
      </c>
      <c r="B110" s="79" t="s">
        <v>198</v>
      </c>
      <c r="C110" s="79" t="s">
        <v>198</v>
      </c>
      <c r="D110" s="74" t="s">
        <v>201</v>
      </c>
      <c r="E110" s="74" t="s">
        <v>202</v>
      </c>
      <c r="F110" s="76">
        <v>731.019456</v>
      </c>
      <c r="G110" s="45">
        <v>731.019456</v>
      </c>
      <c r="H110" s="45">
        <v>731.019456</v>
      </c>
      <c r="I110" s="45"/>
      <c r="J110" s="45"/>
      <c r="K110" s="45"/>
      <c r="L110" s="45"/>
      <c r="M110" s="45"/>
      <c r="N110" s="45"/>
      <c r="O110" s="45"/>
      <c r="P110" s="45"/>
      <c r="Q110" s="45"/>
      <c r="R110" s="45"/>
      <c r="S110" s="45"/>
      <c r="T110" s="45"/>
      <c r="U110" s="45"/>
    </row>
    <row r="111" ht="22.9" customHeight="1" spans="1:21">
      <c r="A111" s="79" t="s">
        <v>196</v>
      </c>
      <c r="B111" s="79" t="s">
        <v>198</v>
      </c>
      <c r="C111" s="79" t="s">
        <v>193</v>
      </c>
      <c r="D111" s="74" t="s">
        <v>203</v>
      </c>
      <c r="E111" s="74" t="s">
        <v>204</v>
      </c>
      <c r="F111" s="76">
        <v>365.509728</v>
      </c>
      <c r="G111" s="45">
        <v>365.509728</v>
      </c>
      <c r="H111" s="45">
        <v>365.509728</v>
      </c>
      <c r="I111" s="45"/>
      <c r="J111" s="45"/>
      <c r="K111" s="45"/>
      <c r="L111" s="45"/>
      <c r="M111" s="45"/>
      <c r="N111" s="45"/>
      <c r="O111" s="45"/>
      <c r="P111" s="45"/>
      <c r="Q111" s="45"/>
      <c r="R111" s="45"/>
      <c r="S111" s="45"/>
      <c r="T111" s="45"/>
      <c r="U111" s="45"/>
    </row>
    <row r="112" ht="22.9" customHeight="1" spans="1:21">
      <c r="A112" s="73" t="s">
        <v>196</v>
      </c>
      <c r="B112" s="73" t="s">
        <v>205</v>
      </c>
      <c r="C112" s="73"/>
      <c r="D112" s="68" t="s">
        <v>206</v>
      </c>
      <c r="E112" s="68" t="s">
        <v>207</v>
      </c>
      <c r="F112" s="78">
        <v>45.688716</v>
      </c>
      <c r="G112" s="78">
        <v>45.688716</v>
      </c>
      <c r="H112" s="78">
        <v>45.688716</v>
      </c>
      <c r="I112" s="78"/>
      <c r="J112" s="78"/>
      <c r="K112" s="78"/>
      <c r="L112" s="78"/>
      <c r="M112" s="78"/>
      <c r="N112" s="78"/>
      <c r="O112" s="78"/>
      <c r="P112" s="78"/>
      <c r="Q112" s="78"/>
      <c r="R112" s="78"/>
      <c r="S112" s="78"/>
      <c r="T112" s="78"/>
      <c r="U112" s="78"/>
    </row>
    <row r="113" ht="22.9" customHeight="1" spans="1:21">
      <c r="A113" s="79" t="s">
        <v>196</v>
      </c>
      <c r="B113" s="79" t="s">
        <v>205</v>
      </c>
      <c r="C113" s="79" t="s">
        <v>205</v>
      </c>
      <c r="D113" s="74" t="s">
        <v>208</v>
      </c>
      <c r="E113" s="74" t="s">
        <v>209</v>
      </c>
      <c r="F113" s="76">
        <v>45.688716</v>
      </c>
      <c r="G113" s="45">
        <v>45.688716</v>
      </c>
      <c r="H113" s="45">
        <v>45.688716</v>
      </c>
      <c r="I113" s="45"/>
      <c r="J113" s="45"/>
      <c r="K113" s="45"/>
      <c r="L113" s="45"/>
      <c r="M113" s="45"/>
      <c r="N113" s="45"/>
      <c r="O113" s="45"/>
      <c r="P113" s="45"/>
      <c r="Q113" s="45"/>
      <c r="R113" s="45"/>
      <c r="S113" s="45"/>
      <c r="T113" s="45"/>
      <c r="U113" s="45"/>
    </row>
    <row r="114" ht="22.9" customHeight="1" spans="1:21">
      <c r="A114" s="73" t="s">
        <v>210</v>
      </c>
      <c r="B114" s="73"/>
      <c r="C114" s="73"/>
      <c r="D114" s="68" t="s">
        <v>210</v>
      </c>
      <c r="E114" s="68" t="s">
        <v>211</v>
      </c>
      <c r="F114" s="78">
        <v>3798.367465</v>
      </c>
      <c r="G114" s="78">
        <v>3798.367465</v>
      </c>
      <c r="H114" s="78">
        <v>3725.003765</v>
      </c>
      <c r="I114" s="78">
        <v>24.6197</v>
      </c>
      <c r="J114" s="78">
        <v>48.744</v>
      </c>
      <c r="K114" s="78"/>
      <c r="L114" s="78"/>
      <c r="M114" s="78"/>
      <c r="N114" s="78"/>
      <c r="O114" s="78"/>
      <c r="P114" s="78"/>
      <c r="Q114" s="78"/>
      <c r="R114" s="78"/>
      <c r="S114" s="78"/>
      <c r="T114" s="78"/>
      <c r="U114" s="78"/>
    </row>
    <row r="115" ht="22.9" customHeight="1" spans="1:21">
      <c r="A115" s="73" t="s">
        <v>210</v>
      </c>
      <c r="B115" s="73" t="s">
        <v>217</v>
      </c>
      <c r="C115" s="73"/>
      <c r="D115" s="68" t="s">
        <v>218</v>
      </c>
      <c r="E115" s="68" t="s">
        <v>219</v>
      </c>
      <c r="F115" s="78">
        <v>3400.875636</v>
      </c>
      <c r="G115" s="78">
        <v>3400.875636</v>
      </c>
      <c r="H115" s="78">
        <v>3327.511936</v>
      </c>
      <c r="I115" s="78">
        <v>24.6197</v>
      </c>
      <c r="J115" s="78">
        <v>48.744</v>
      </c>
      <c r="K115" s="78"/>
      <c r="L115" s="78"/>
      <c r="M115" s="78"/>
      <c r="N115" s="78"/>
      <c r="O115" s="78"/>
      <c r="P115" s="78"/>
      <c r="Q115" s="78"/>
      <c r="R115" s="78"/>
      <c r="S115" s="78"/>
      <c r="T115" s="78"/>
      <c r="U115" s="78"/>
    </row>
    <row r="116" ht="22.9" customHeight="1" spans="1:21">
      <c r="A116" s="79" t="s">
        <v>210</v>
      </c>
      <c r="B116" s="79" t="s">
        <v>217</v>
      </c>
      <c r="C116" s="79" t="s">
        <v>220</v>
      </c>
      <c r="D116" s="74" t="s">
        <v>221</v>
      </c>
      <c r="E116" s="74" t="s">
        <v>222</v>
      </c>
      <c r="F116" s="76">
        <v>3400.875636</v>
      </c>
      <c r="G116" s="45">
        <v>3400.875636</v>
      </c>
      <c r="H116" s="45">
        <v>3327.511936</v>
      </c>
      <c r="I116" s="45">
        <v>24.6197</v>
      </c>
      <c r="J116" s="45">
        <v>48.744</v>
      </c>
      <c r="K116" s="45"/>
      <c r="L116" s="45"/>
      <c r="M116" s="45"/>
      <c r="N116" s="45"/>
      <c r="O116" s="45"/>
      <c r="P116" s="45"/>
      <c r="Q116" s="45"/>
      <c r="R116" s="45"/>
      <c r="S116" s="45"/>
      <c r="T116" s="45"/>
      <c r="U116" s="45"/>
    </row>
    <row r="117" ht="22.9" customHeight="1" spans="1:21">
      <c r="A117" s="73" t="s">
        <v>210</v>
      </c>
      <c r="B117" s="73" t="s">
        <v>235</v>
      </c>
      <c r="C117" s="73"/>
      <c r="D117" s="68" t="s">
        <v>236</v>
      </c>
      <c r="E117" s="68" t="s">
        <v>237</v>
      </c>
      <c r="F117" s="78">
        <v>397.491829</v>
      </c>
      <c r="G117" s="78">
        <v>397.491829</v>
      </c>
      <c r="H117" s="78">
        <v>397.491829</v>
      </c>
      <c r="I117" s="78"/>
      <c r="J117" s="78"/>
      <c r="K117" s="78"/>
      <c r="L117" s="78"/>
      <c r="M117" s="78"/>
      <c r="N117" s="78"/>
      <c r="O117" s="78"/>
      <c r="P117" s="78"/>
      <c r="Q117" s="78"/>
      <c r="R117" s="78"/>
      <c r="S117" s="78"/>
      <c r="T117" s="78"/>
      <c r="U117" s="78"/>
    </row>
    <row r="118" ht="22.9" customHeight="1" spans="1:21">
      <c r="A118" s="79" t="s">
        <v>210</v>
      </c>
      <c r="B118" s="79" t="s">
        <v>235</v>
      </c>
      <c r="C118" s="79" t="s">
        <v>220</v>
      </c>
      <c r="D118" s="74" t="s">
        <v>248</v>
      </c>
      <c r="E118" s="74" t="s">
        <v>249</v>
      </c>
      <c r="F118" s="76">
        <v>397.491829</v>
      </c>
      <c r="G118" s="45">
        <v>397.491829</v>
      </c>
      <c r="H118" s="45">
        <v>397.491829</v>
      </c>
      <c r="I118" s="45"/>
      <c r="J118" s="45"/>
      <c r="K118" s="45"/>
      <c r="L118" s="45"/>
      <c r="M118" s="45"/>
      <c r="N118" s="45"/>
      <c r="O118" s="45"/>
      <c r="P118" s="45"/>
      <c r="Q118" s="45"/>
      <c r="R118" s="45"/>
      <c r="S118" s="45"/>
      <c r="T118" s="45"/>
      <c r="U118" s="45"/>
    </row>
    <row r="119" ht="22.9" customHeight="1" spans="1:21">
      <c r="A119" s="73" t="s">
        <v>240</v>
      </c>
      <c r="B119" s="73"/>
      <c r="C119" s="73"/>
      <c r="D119" s="68" t="s">
        <v>240</v>
      </c>
      <c r="E119" s="68" t="s">
        <v>241</v>
      </c>
      <c r="F119" s="78">
        <v>548.264592</v>
      </c>
      <c r="G119" s="78">
        <v>548.264592</v>
      </c>
      <c r="H119" s="78">
        <v>548.264592</v>
      </c>
      <c r="I119" s="78"/>
      <c r="J119" s="78"/>
      <c r="K119" s="78"/>
      <c r="L119" s="78"/>
      <c r="M119" s="78"/>
      <c r="N119" s="78"/>
      <c r="O119" s="78"/>
      <c r="P119" s="78"/>
      <c r="Q119" s="78"/>
      <c r="R119" s="78"/>
      <c r="S119" s="78"/>
      <c r="T119" s="78"/>
      <c r="U119" s="78"/>
    </row>
    <row r="120" ht="22.9" customHeight="1" spans="1:21">
      <c r="A120" s="73" t="s">
        <v>240</v>
      </c>
      <c r="B120" s="73" t="s">
        <v>220</v>
      </c>
      <c r="C120" s="73"/>
      <c r="D120" s="68" t="s">
        <v>242</v>
      </c>
      <c r="E120" s="68" t="s">
        <v>243</v>
      </c>
      <c r="F120" s="78">
        <v>548.264592</v>
      </c>
      <c r="G120" s="78">
        <v>548.264592</v>
      </c>
      <c r="H120" s="78">
        <v>548.264592</v>
      </c>
      <c r="I120" s="78"/>
      <c r="J120" s="78"/>
      <c r="K120" s="78"/>
      <c r="L120" s="78"/>
      <c r="M120" s="78"/>
      <c r="N120" s="78"/>
      <c r="O120" s="78"/>
      <c r="P120" s="78"/>
      <c r="Q120" s="78"/>
      <c r="R120" s="78"/>
      <c r="S120" s="78"/>
      <c r="T120" s="78"/>
      <c r="U120" s="78"/>
    </row>
    <row r="121" ht="22.9" customHeight="1" spans="1:21">
      <c r="A121" s="79" t="s">
        <v>240</v>
      </c>
      <c r="B121" s="79" t="s">
        <v>220</v>
      </c>
      <c r="C121" s="79" t="s">
        <v>212</v>
      </c>
      <c r="D121" s="74" t="s">
        <v>244</v>
      </c>
      <c r="E121" s="74" t="s">
        <v>245</v>
      </c>
      <c r="F121" s="76">
        <v>548.264592</v>
      </c>
      <c r="G121" s="45">
        <v>548.264592</v>
      </c>
      <c r="H121" s="45">
        <v>548.264592</v>
      </c>
      <c r="I121" s="45"/>
      <c r="J121" s="45"/>
      <c r="K121" s="45"/>
      <c r="L121" s="45"/>
      <c r="M121" s="45"/>
      <c r="N121" s="45"/>
      <c r="O121" s="45"/>
      <c r="P121" s="45"/>
      <c r="Q121" s="45"/>
      <c r="R121" s="45"/>
      <c r="S121" s="45"/>
      <c r="T121" s="45"/>
      <c r="U121" s="4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
    </sheetView>
  </sheetViews>
  <sheetFormatPr defaultColWidth="10" defaultRowHeight="13.5" outlineLevelCol="3"/>
  <cols>
    <col min="1" max="1" width="24.625" customWidth="1"/>
    <col min="2" max="2" width="16" customWidth="1"/>
    <col min="3" max="4" width="22.25" customWidth="1"/>
  </cols>
  <sheetData>
    <row r="1" ht="16.35" customHeight="1" spans="1:4">
      <c r="A1" s="30"/>
      <c r="D1" s="60" t="s">
        <v>292</v>
      </c>
    </row>
    <row r="2" ht="31.9" customHeight="1" spans="1:4">
      <c r="A2" s="72" t="s">
        <v>12</v>
      </c>
      <c r="B2" s="72"/>
      <c r="C2" s="72"/>
      <c r="D2" s="72"/>
    </row>
    <row r="3" ht="18.95" customHeight="1" spans="1:4">
      <c r="A3" s="62" t="s">
        <v>32</v>
      </c>
      <c r="B3" s="62"/>
      <c r="C3" s="62"/>
      <c r="D3" s="33" t="s">
        <v>33</v>
      </c>
    </row>
    <row r="4" ht="20.25" customHeight="1" spans="1:4">
      <c r="A4" s="34" t="s">
        <v>34</v>
      </c>
      <c r="B4" s="34"/>
      <c r="C4" s="34" t="s">
        <v>35</v>
      </c>
      <c r="D4" s="34"/>
    </row>
    <row r="5" ht="20.25" customHeight="1" spans="1:4">
      <c r="A5" s="34" t="s">
        <v>36</v>
      </c>
      <c r="B5" s="34" t="s">
        <v>37</v>
      </c>
      <c r="C5" s="34" t="s">
        <v>36</v>
      </c>
      <c r="D5" s="34" t="s">
        <v>37</v>
      </c>
    </row>
    <row r="6" ht="20.25" customHeight="1" spans="1:4">
      <c r="A6" s="70" t="s">
        <v>293</v>
      </c>
      <c r="B6" s="69">
        <v>13067.671947</v>
      </c>
      <c r="C6" s="70" t="s">
        <v>294</v>
      </c>
      <c r="D6" s="78">
        <v>13067.671947</v>
      </c>
    </row>
    <row r="7" ht="20.25" customHeight="1" spans="1:4">
      <c r="A7" s="42" t="s">
        <v>295</v>
      </c>
      <c r="B7" s="45">
        <v>13067.671947</v>
      </c>
      <c r="C7" s="42" t="s">
        <v>42</v>
      </c>
      <c r="D7" s="76">
        <v>9.337268</v>
      </c>
    </row>
    <row r="8" ht="20.25" customHeight="1" spans="1:4">
      <c r="A8" s="42" t="s">
        <v>296</v>
      </c>
      <c r="B8" s="45">
        <v>13067.671947</v>
      </c>
      <c r="C8" s="42" t="s">
        <v>46</v>
      </c>
      <c r="D8" s="76"/>
    </row>
    <row r="9" ht="31.15" customHeight="1" spans="1:4">
      <c r="A9" s="42" t="s">
        <v>49</v>
      </c>
      <c r="B9" s="45"/>
      <c r="C9" s="42" t="s">
        <v>50</v>
      </c>
      <c r="D9" s="76"/>
    </row>
    <row r="10" ht="20.25" customHeight="1" spans="1:4">
      <c r="A10" s="42" t="s">
        <v>297</v>
      </c>
      <c r="B10" s="45"/>
      <c r="C10" s="42" t="s">
        <v>54</v>
      </c>
      <c r="D10" s="76"/>
    </row>
    <row r="11" ht="20.25" customHeight="1" spans="1:4">
      <c r="A11" s="42" t="s">
        <v>298</v>
      </c>
      <c r="B11" s="45"/>
      <c r="C11" s="42" t="s">
        <v>58</v>
      </c>
      <c r="D11" s="76"/>
    </row>
    <row r="12" ht="20.25" customHeight="1" spans="1:4">
      <c r="A12" s="42" t="s">
        <v>299</v>
      </c>
      <c r="B12" s="45"/>
      <c r="C12" s="42" t="s">
        <v>62</v>
      </c>
      <c r="D12" s="76"/>
    </row>
    <row r="13" ht="20.25" customHeight="1" spans="1:4">
      <c r="A13" s="70" t="s">
        <v>300</v>
      </c>
      <c r="B13" s="69"/>
      <c r="C13" s="42" t="s">
        <v>66</v>
      </c>
      <c r="D13" s="76"/>
    </row>
    <row r="14" ht="20.25" customHeight="1" spans="1:4">
      <c r="A14" s="42" t="s">
        <v>295</v>
      </c>
      <c r="B14" s="45"/>
      <c r="C14" s="42" t="s">
        <v>70</v>
      </c>
      <c r="D14" s="76">
        <v>1211.849669</v>
      </c>
    </row>
    <row r="15" ht="20.25" customHeight="1" spans="1:4">
      <c r="A15" s="42" t="s">
        <v>297</v>
      </c>
      <c r="B15" s="45"/>
      <c r="C15" s="42" t="s">
        <v>74</v>
      </c>
      <c r="D15" s="76"/>
    </row>
    <row r="16" ht="20.25" customHeight="1" spans="1:4">
      <c r="A16" s="42" t="s">
        <v>298</v>
      </c>
      <c r="B16" s="45"/>
      <c r="C16" s="42" t="s">
        <v>78</v>
      </c>
      <c r="D16" s="76">
        <v>11055.139202</v>
      </c>
    </row>
    <row r="17" ht="20.25" customHeight="1" spans="1:4">
      <c r="A17" s="42" t="s">
        <v>299</v>
      </c>
      <c r="B17" s="45"/>
      <c r="C17" s="42" t="s">
        <v>82</v>
      </c>
      <c r="D17" s="76"/>
    </row>
    <row r="18" ht="20.25" customHeight="1" spans="1:4">
      <c r="A18" s="42"/>
      <c r="B18" s="45"/>
      <c r="C18" s="42" t="s">
        <v>86</v>
      </c>
      <c r="D18" s="76"/>
    </row>
    <row r="19" ht="20.25" customHeight="1" spans="1:4">
      <c r="A19" s="42"/>
      <c r="B19" s="42"/>
      <c r="C19" s="42" t="s">
        <v>90</v>
      </c>
      <c r="D19" s="76"/>
    </row>
    <row r="20" ht="20.25" customHeight="1" spans="1:4">
      <c r="A20" s="42"/>
      <c r="B20" s="42"/>
      <c r="C20" s="42" t="s">
        <v>94</v>
      </c>
      <c r="D20" s="76"/>
    </row>
    <row r="21" ht="20.25" customHeight="1" spans="1:4">
      <c r="A21" s="42"/>
      <c r="B21" s="42"/>
      <c r="C21" s="42" t="s">
        <v>98</v>
      </c>
      <c r="D21" s="76"/>
    </row>
    <row r="22" ht="20.25" customHeight="1" spans="1:4">
      <c r="A22" s="42"/>
      <c r="B22" s="42"/>
      <c r="C22" s="42" t="s">
        <v>101</v>
      </c>
      <c r="D22" s="76"/>
    </row>
    <row r="23" ht="20.25" customHeight="1" spans="1:4">
      <c r="A23" s="42"/>
      <c r="B23" s="42"/>
      <c r="C23" s="42" t="s">
        <v>104</v>
      </c>
      <c r="D23" s="76"/>
    </row>
    <row r="24" ht="20.25" customHeight="1" spans="1:4">
      <c r="A24" s="42"/>
      <c r="B24" s="42"/>
      <c r="C24" s="42" t="s">
        <v>106</v>
      </c>
      <c r="D24" s="76"/>
    </row>
    <row r="25" ht="20.25" customHeight="1" spans="1:4">
      <c r="A25" s="42"/>
      <c r="B25" s="42"/>
      <c r="C25" s="42" t="s">
        <v>108</v>
      </c>
      <c r="D25" s="76"/>
    </row>
    <row r="26" ht="20.25" customHeight="1" spans="1:4">
      <c r="A26" s="42"/>
      <c r="B26" s="42"/>
      <c r="C26" s="42" t="s">
        <v>110</v>
      </c>
      <c r="D26" s="76">
        <v>791.345808</v>
      </c>
    </row>
    <row r="27" ht="20.25" customHeight="1" spans="1:4">
      <c r="A27" s="42"/>
      <c r="B27" s="42"/>
      <c r="C27" s="42" t="s">
        <v>112</v>
      </c>
      <c r="D27" s="76"/>
    </row>
    <row r="28" ht="20.25" customHeight="1" spans="1:4">
      <c r="A28" s="42"/>
      <c r="B28" s="42"/>
      <c r="C28" s="42" t="s">
        <v>114</v>
      </c>
      <c r="D28" s="76"/>
    </row>
    <row r="29" ht="20.25" customHeight="1" spans="1:4">
      <c r="A29" s="42"/>
      <c r="B29" s="42"/>
      <c r="C29" s="42" t="s">
        <v>116</v>
      </c>
      <c r="D29" s="76"/>
    </row>
    <row r="30" ht="20.25" customHeight="1" spans="1:4">
      <c r="A30" s="42"/>
      <c r="B30" s="42"/>
      <c r="C30" s="42" t="s">
        <v>118</v>
      </c>
      <c r="D30" s="76"/>
    </row>
    <row r="31" ht="20.25" customHeight="1" spans="1:4">
      <c r="A31" s="42"/>
      <c r="B31" s="42"/>
      <c r="C31" s="42" t="s">
        <v>120</v>
      </c>
      <c r="D31" s="76"/>
    </row>
    <row r="32" ht="20.25" customHeight="1" spans="1:4">
      <c r="A32" s="42"/>
      <c r="B32" s="42"/>
      <c r="C32" s="42" t="s">
        <v>122</v>
      </c>
      <c r="D32" s="76"/>
    </row>
    <row r="33" ht="20.25" customHeight="1" spans="1:4">
      <c r="A33" s="42"/>
      <c r="B33" s="42"/>
      <c r="C33" s="42" t="s">
        <v>124</v>
      </c>
      <c r="D33" s="76"/>
    </row>
    <row r="34" ht="20.25" customHeight="1" spans="1:4">
      <c r="A34" s="42"/>
      <c r="B34" s="42"/>
      <c r="C34" s="42" t="s">
        <v>125</v>
      </c>
      <c r="D34" s="76"/>
    </row>
    <row r="35" ht="20.25" customHeight="1" spans="1:4">
      <c r="A35" s="42"/>
      <c r="B35" s="42"/>
      <c r="C35" s="42" t="s">
        <v>126</v>
      </c>
      <c r="D35" s="76"/>
    </row>
    <row r="36" ht="20.25" customHeight="1" spans="1:4">
      <c r="A36" s="42"/>
      <c r="B36" s="42"/>
      <c r="C36" s="42" t="s">
        <v>127</v>
      </c>
      <c r="D36" s="76"/>
    </row>
    <row r="37" ht="20.25" customHeight="1" spans="1:4">
      <c r="A37" s="42"/>
      <c r="B37" s="42"/>
      <c r="C37" s="42"/>
      <c r="D37" s="42"/>
    </row>
    <row r="38" ht="20.25" customHeight="1" spans="1:4">
      <c r="A38" s="70"/>
      <c r="B38" s="70"/>
      <c r="C38" s="70" t="s">
        <v>301</v>
      </c>
      <c r="D38" s="69"/>
    </row>
    <row r="39" ht="20.25" customHeight="1" spans="1:4">
      <c r="A39" s="70"/>
      <c r="B39" s="70"/>
      <c r="C39" s="70"/>
      <c r="D39" s="70"/>
    </row>
    <row r="40" ht="20.25" customHeight="1" spans="1:4">
      <c r="A40" s="73" t="s">
        <v>302</v>
      </c>
      <c r="B40" s="69">
        <v>13067.671947</v>
      </c>
      <c r="C40" s="73" t="s">
        <v>303</v>
      </c>
      <c r="D40" s="78">
        <v>13067.671947</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3"/>
  <sheetViews>
    <sheetView workbookViewId="0">
      <pane ySplit="6" topLeftCell="A7" activePane="bottomLeft" state="frozen"/>
      <selection/>
      <selection pane="bottomLeft" activeCell="K7" sqref="K7"/>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30"/>
      <c r="D1" s="30"/>
      <c r="K1" s="60" t="s">
        <v>304</v>
      </c>
    </row>
    <row r="2" ht="43.15" customHeight="1" spans="1:11">
      <c r="A2" s="72" t="s">
        <v>13</v>
      </c>
      <c r="B2" s="72"/>
      <c r="C2" s="72"/>
      <c r="D2" s="72"/>
      <c r="E2" s="72"/>
      <c r="F2" s="72"/>
      <c r="G2" s="72"/>
      <c r="H2" s="72"/>
      <c r="I2" s="72"/>
      <c r="J2" s="72"/>
      <c r="K2" s="72"/>
    </row>
    <row r="3" ht="24.2" customHeight="1" spans="1:11">
      <c r="A3" s="62" t="s">
        <v>32</v>
      </c>
      <c r="B3" s="62"/>
      <c r="C3" s="62"/>
      <c r="D3" s="62"/>
      <c r="E3" s="62"/>
      <c r="F3" s="62"/>
      <c r="G3" s="62"/>
      <c r="H3" s="62"/>
      <c r="I3" s="62"/>
      <c r="J3" s="33" t="s">
        <v>33</v>
      </c>
      <c r="K3" s="33"/>
    </row>
    <row r="4" ht="19.9" customHeight="1" spans="1:11">
      <c r="A4" s="34" t="s">
        <v>177</v>
      </c>
      <c r="B4" s="34"/>
      <c r="C4" s="34"/>
      <c r="D4" s="34" t="s">
        <v>178</v>
      </c>
      <c r="E4" s="34" t="s">
        <v>179</v>
      </c>
      <c r="F4" s="34" t="s">
        <v>137</v>
      </c>
      <c r="G4" s="34" t="s">
        <v>180</v>
      </c>
      <c r="H4" s="34"/>
      <c r="I4" s="34"/>
      <c r="J4" s="34"/>
      <c r="K4" s="34" t="s">
        <v>181</v>
      </c>
    </row>
    <row r="5" ht="17.25" customHeight="1" spans="1:11">
      <c r="A5" s="34"/>
      <c r="B5" s="34"/>
      <c r="C5" s="34"/>
      <c r="D5" s="34"/>
      <c r="E5" s="34"/>
      <c r="F5" s="34"/>
      <c r="G5" s="34" t="s">
        <v>139</v>
      </c>
      <c r="H5" s="34" t="s">
        <v>305</v>
      </c>
      <c r="I5" s="34"/>
      <c r="J5" s="34" t="s">
        <v>306</v>
      </c>
      <c r="K5" s="34"/>
    </row>
    <row r="6" ht="24.2" customHeight="1" spans="1:11">
      <c r="A6" s="34" t="s">
        <v>185</v>
      </c>
      <c r="B6" s="34" t="s">
        <v>186</v>
      </c>
      <c r="C6" s="34" t="s">
        <v>187</v>
      </c>
      <c r="D6" s="34"/>
      <c r="E6" s="34"/>
      <c r="F6" s="34"/>
      <c r="G6" s="34"/>
      <c r="H6" s="34" t="s">
        <v>284</v>
      </c>
      <c r="I6" s="34" t="s">
        <v>276</v>
      </c>
      <c r="J6" s="34"/>
      <c r="K6" s="34"/>
    </row>
    <row r="7" ht="22.9" customHeight="1" spans="1:11">
      <c r="A7" s="42"/>
      <c r="B7" s="42"/>
      <c r="C7" s="42"/>
      <c r="D7" s="70"/>
      <c r="E7" s="70" t="s">
        <v>137</v>
      </c>
      <c r="F7" s="69">
        <v>13067.671947</v>
      </c>
      <c r="G7" s="69">
        <v>9466.465947</v>
      </c>
      <c r="H7" s="69">
        <v>8888.959679</v>
      </c>
      <c r="I7" s="69">
        <v>54.252</v>
      </c>
      <c r="J7" s="69">
        <v>523.254268</v>
      </c>
      <c r="K7" s="69">
        <v>3601.206</v>
      </c>
    </row>
    <row r="8" ht="22.9" customHeight="1" spans="1:11">
      <c r="A8" s="42"/>
      <c r="B8" s="42"/>
      <c r="C8" s="42"/>
      <c r="D8" s="68" t="s">
        <v>155</v>
      </c>
      <c r="E8" s="68" t="s">
        <v>156</v>
      </c>
      <c r="F8" s="69">
        <v>13067.671947</v>
      </c>
      <c r="G8" s="69">
        <v>9466.465947</v>
      </c>
      <c r="H8" s="69">
        <v>8888.959679</v>
      </c>
      <c r="I8" s="69">
        <v>54.252</v>
      </c>
      <c r="J8" s="69">
        <v>523.254268</v>
      </c>
      <c r="K8" s="69">
        <v>3601.206</v>
      </c>
    </row>
    <row r="9" ht="22.9" customHeight="1" spans="1:11">
      <c r="A9" s="42"/>
      <c r="B9" s="42"/>
      <c r="C9" s="42"/>
      <c r="D9" s="75" t="s">
        <v>157</v>
      </c>
      <c r="E9" s="75" t="s">
        <v>158</v>
      </c>
      <c r="F9" s="69">
        <v>5058.150632</v>
      </c>
      <c r="G9" s="69">
        <v>1695.764632</v>
      </c>
      <c r="H9" s="69">
        <v>1470.102232</v>
      </c>
      <c r="I9" s="69">
        <v>1.656</v>
      </c>
      <c r="J9" s="69">
        <v>224.0064</v>
      </c>
      <c r="K9" s="69">
        <v>3362.386</v>
      </c>
    </row>
    <row r="10" ht="22.9" customHeight="1" spans="1:11">
      <c r="A10" s="73" t="s">
        <v>188</v>
      </c>
      <c r="B10" s="73"/>
      <c r="C10" s="73"/>
      <c r="D10" s="70" t="s">
        <v>307</v>
      </c>
      <c r="E10" s="70" t="s">
        <v>308</v>
      </c>
      <c r="F10" s="69">
        <v>4.3273</v>
      </c>
      <c r="G10" s="69">
        <v>4.3273</v>
      </c>
      <c r="H10" s="69">
        <v>0</v>
      </c>
      <c r="I10" s="69">
        <v>0</v>
      </c>
      <c r="J10" s="69">
        <v>4.3273</v>
      </c>
      <c r="K10" s="69">
        <v>0</v>
      </c>
    </row>
    <row r="11" ht="22.9" customHeight="1" spans="1:11">
      <c r="A11" s="73" t="s">
        <v>188</v>
      </c>
      <c r="B11" s="87" t="s">
        <v>190</v>
      </c>
      <c r="C11" s="73"/>
      <c r="D11" s="70" t="s">
        <v>309</v>
      </c>
      <c r="E11" s="70" t="s">
        <v>310</v>
      </c>
      <c r="F11" s="69">
        <v>4.3273</v>
      </c>
      <c r="G11" s="69">
        <v>4.3273</v>
      </c>
      <c r="H11" s="69">
        <v>0</v>
      </c>
      <c r="I11" s="69">
        <v>0</v>
      </c>
      <c r="J11" s="69">
        <v>4.3273</v>
      </c>
      <c r="K11" s="69">
        <v>0</v>
      </c>
    </row>
    <row r="12" ht="22.9" customHeight="1" spans="1:11">
      <c r="A12" s="79" t="s">
        <v>188</v>
      </c>
      <c r="B12" s="79" t="s">
        <v>190</v>
      </c>
      <c r="C12" s="79" t="s">
        <v>193</v>
      </c>
      <c r="D12" s="74" t="s">
        <v>311</v>
      </c>
      <c r="E12" s="42" t="s">
        <v>312</v>
      </c>
      <c r="F12" s="45">
        <v>4.3273</v>
      </c>
      <c r="G12" s="45">
        <v>4.3273</v>
      </c>
      <c r="H12" s="76"/>
      <c r="I12" s="76"/>
      <c r="J12" s="76">
        <v>4.3273</v>
      </c>
      <c r="K12" s="76"/>
    </row>
    <row r="13" ht="22.9" customHeight="1" spans="1:11">
      <c r="A13" s="73" t="s">
        <v>196</v>
      </c>
      <c r="B13" s="73"/>
      <c r="C13" s="73"/>
      <c r="D13" s="70" t="s">
        <v>313</v>
      </c>
      <c r="E13" s="70" t="s">
        <v>314</v>
      </c>
      <c r="F13" s="69">
        <v>216.585</v>
      </c>
      <c r="G13" s="69">
        <v>216.585</v>
      </c>
      <c r="H13" s="69">
        <v>216.585</v>
      </c>
      <c r="I13" s="69">
        <v>0</v>
      </c>
      <c r="J13" s="69">
        <v>0</v>
      </c>
      <c r="K13" s="69">
        <v>0</v>
      </c>
    </row>
    <row r="14" ht="22.9" customHeight="1" spans="1:11">
      <c r="A14" s="73" t="s">
        <v>196</v>
      </c>
      <c r="B14" s="87" t="s">
        <v>198</v>
      </c>
      <c r="C14" s="73"/>
      <c r="D14" s="70" t="s">
        <v>315</v>
      </c>
      <c r="E14" s="70" t="s">
        <v>316</v>
      </c>
      <c r="F14" s="69">
        <v>207.9216</v>
      </c>
      <c r="G14" s="69">
        <v>207.9216</v>
      </c>
      <c r="H14" s="69">
        <v>207.9216</v>
      </c>
      <c r="I14" s="69">
        <v>0</v>
      </c>
      <c r="J14" s="69">
        <v>0</v>
      </c>
      <c r="K14" s="69">
        <v>0</v>
      </c>
    </row>
    <row r="15" ht="22.9" customHeight="1" spans="1:11">
      <c r="A15" s="79" t="s">
        <v>196</v>
      </c>
      <c r="B15" s="79" t="s">
        <v>198</v>
      </c>
      <c r="C15" s="79" t="s">
        <v>198</v>
      </c>
      <c r="D15" s="74" t="s">
        <v>317</v>
      </c>
      <c r="E15" s="42" t="s">
        <v>318</v>
      </c>
      <c r="F15" s="45">
        <v>138.6144</v>
      </c>
      <c r="G15" s="45">
        <v>138.6144</v>
      </c>
      <c r="H15" s="76">
        <v>138.6144</v>
      </c>
      <c r="I15" s="76"/>
      <c r="J15" s="76"/>
      <c r="K15" s="76"/>
    </row>
    <row r="16" ht="22.9" customHeight="1" spans="1:11">
      <c r="A16" s="79" t="s">
        <v>196</v>
      </c>
      <c r="B16" s="79" t="s">
        <v>198</v>
      </c>
      <c r="C16" s="79" t="s">
        <v>193</v>
      </c>
      <c r="D16" s="74" t="s">
        <v>319</v>
      </c>
      <c r="E16" s="42" t="s">
        <v>320</v>
      </c>
      <c r="F16" s="45">
        <v>69.3072</v>
      </c>
      <c r="G16" s="45">
        <v>69.3072</v>
      </c>
      <c r="H16" s="76">
        <v>69.3072</v>
      </c>
      <c r="I16" s="76"/>
      <c r="J16" s="76"/>
      <c r="K16" s="76"/>
    </row>
    <row r="17" ht="22.9" customHeight="1" spans="1:11">
      <c r="A17" s="73" t="s">
        <v>196</v>
      </c>
      <c r="B17" s="87" t="s">
        <v>205</v>
      </c>
      <c r="C17" s="73"/>
      <c r="D17" s="70" t="s">
        <v>321</v>
      </c>
      <c r="E17" s="70" t="s">
        <v>209</v>
      </c>
      <c r="F17" s="69">
        <v>8.6634</v>
      </c>
      <c r="G17" s="69">
        <v>8.6634</v>
      </c>
      <c r="H17" s="69">
        <v>8.6634</v>
      </c>
      <c r="I17" s="69">
        <v>0</v>
      </c>
      <c r="J17" s="69">
        <v>0</v>
      </c>
      <c r="K17" s="69">
        <v>0</v>
      </c>
    </row>
    <row r="18" ht="22.9" customHeight="1" spans="1:11">
      <c r="A18" s="79" t="s">
        <v>196</v>
      </c>
      <c r="B18" s="79" t="s">
        <v>205</v>
      </c>
      <c r="C18" s="79" t="s">
        <v>205</v>
      </c>
      <c r="D18" s="74" t="s">
        <v>322</v>
      </c>
      <c r="E18" s="42" t="s">
        <v>323</v>
      </c>
      <c r="F18" s="45">
        <v>8.6634</v>
      </c>
      <c r="G18" s="45">
        <v>8.6634</v>
      </c>
      <c r="H18" s="76">
        <v>8.6634</v>
      </c>
      <c r="I18" s="76"/>
      <c r="J18" s="76"/>
      <c r="K18" s="76"/>
    </row>
    <row r="19" ht="22.9" customHeight="1" spans="1:11">
      <c r="A19" s="73" t="s">
        <v>210</v>
      </c>
      <c r="B19" s="73"/>
      <c r="C19" s="73"/>
      <c r="D19" s="70" t="s">
        <v>324</v>
      </c>
      <c r="E19" s="70" t="s">
        <v>325</v>
      </c>
      <c r="F19" s="69">
        <v>4733.277532</v>
      </c>
      <c r="G19" s="69">
        <v>1370.891532</v>
      </c>
      <c r="H19" s="69">
        <v>1149.556432</v>
      </c>
      <c r="I19" s="69">
        <v>1.656</v>
      </c>
      <c r="J19" s="69">
        <v>219.6791</v>
      </c>
      <c r="K19" s="69">
        <v>3362.386</v>
      </c>
    </row>
    <row r="20" ht="22.9" customHeight="1" spans="1:11">
      <c r="A20" s="73" t="s">
        <v>210</v>
      </c>
      <c r="B20" s="87" t="s">
        <v>212</v>
      </c>
      <c r="C20" s="73"/>
      <c r="D20" s="70" t="s">
        <v>326</v>
      </c>
      <c r="E20" s="70" t="s">
        <v>327</v>
      </c>
      <c r="F20" s="69">
        <v>1337.019952</v>
      </c>
      <c r="G20" s="69">
        <v>1295.519952</v>
      </c>
      <c r="H20" s="69">
        <v>1074.184852</v>
      </c>
      <c r="I20" s="69">
        <v>1.656</v>
      </c>
      <c r="J20" s="69">
        <v>219.6791</v>
      </c>
      <c r="K20" s="69">
        <v>41.5</v>
      </c>
    </row>
    <row r="21" ht="22.9" customHeight="1" spans="1:11">
      <c r="A21" s="79" t="s">
        <v>210</v>
      </c>
      <c r="B21" s="79" t="s">
        <v>212</v>
      </c>
      <c r="C21" s="79" t="s">
        <v>212</v>
      </c>
      <c r="D21" s="74" t="s">
        <v>328</v>
      </c>
      <c r="E21" s="42" t="s">
        <v>329</v>
      </c>
      <c r="F21" s="45">
        <v>1337.019952</v>
      </c>
      <c r="G21" s="45">
        <v>1295.519952</v>
      </c>
      <c r="H21" s="76">
        <v>1074.184852</v>
      </c>
      <c r="I21" s="76">
        <v>1.656</v>
      </c>
      <c r="J21" s="76">
        <v>219.6791</v>
      </c>
      <c r="K21" s="76">
        <v>41.5</v>
      </c>
    </row>
    <row r="22" ht="22.9" customHeight="1" spans="1:11">
      <c r="A22" s="73" t="s">
        <v>210</v>
      </c>
      <c r="B22" s="87" t="s">
        <v>217</v>
      </c>
      <c r="C22" s="73"/>
      <c r="D22" s="70" t="s">
        <v>330</v>
      </c>
      <c r="E22" s="70" t="s">
        <v>331</v>
      </c>
      <c r="F22" s="69">
        <v>85.32</v>
      </c>
      <c r="G22" s="69">
        <v>0</v>
      </c>
      <c r="H22" s="69">
        <v>0</v>
      </c>
      <c r="I22" s="69">
        <v>0</v>
      </c>
      <c r="J22" s="69">
        <v>0</v>
      </c>
      <c r="K22" s="69">
        <v>85.32</v>
      </c>
    </row>
    <row r="23" ht="22.9" customHeight="1" spans="1:11">
      <c r="A23" s="79" t="s">
        <v>210</v>
      </c>
      <c r="B23" s="79" t="s">
        <v>217</v>
      </c>
      <c r="C23" s="79" t="s">
        <v>220</v>
      </c>
      <c r="D23" s="74" t="s">
        <v>332</v>
      </c>
      <c r="E23" s="42" t="s">
        <v>333</v>
      </c>
      <c r="F23" s="45">
        <v>85.32</v>
      </c>
      <c r="G23" s="45"/>
      <c r="H23" s="76"/>
      <c r="I23" s="76"/>
      <c r="J23" s="76"/>
      <c r="K23" s="76">
        <v>85.32</v>
      </c>
    </row>
    <row r="24" ht="22.9" customHeight="1" spans="1:11">
      <c r="A24" s="73" t="s">
        <v>210</v>
      </c>
      <c r="B24" s="87" t="s">
        <v>223</v>
      </c>
      <c r="C24" s="73"/>
      <c r="D24" s="70" t="s">
        <v>334</v>
      </c>
      <c r="E24" s="70" t="s">
        <v>335</v>
      </c>
      <c r="F24" s="69">
        <v>693.246</v>
      </c>
      <c r="G24" s="69">
        <v>0</v>
      </c>
      <c r="H24" s="69">
        <v>0</v>
      </c>
      <c r="I24" s="69">
        <v>0</v>
      </c>
      <c r="J24" s="69">
        <v>0</v>
      </c>
      <c r="K24" s="69">
        <v>693.246</v>
      </c>
    </row>
    <row r="25" ht="22.9" customHeight="1" spans="1:11">
      <c r="A25" s="79" t="s">
        <v>210</v>
      </c>
      <c r="B25" s="79" t="s">
        <v>223</v>
      </c>
      <c r="C25" s="79" t="s">
        <v>226</v>
      </c>
      <c r="D25" s="74" t="s">
        <v>336</v>
      </c>
      <c r="E25" s="42" t="s">
        <v>337</v>
      </c>
      <c r="F25" s="45">
        <v>693.246</v>
      </c>
      <c r="G25" s="45"/>
      <c r="H25" s="76"/>
      <c r="I25" s="76"/>
      <c r="J25" s="76"/>
      <c r="K25" s="76">
        <v>693.246</v>
      </c>
    </row>
    <row r="26" ht="22.9" customHeight="1" spans="1:11">
      <c r="A26" s="73" t="s">
        <v>210</v>
      </c>
      <c r="B26" s="87" t="s">
        <v>229</v>
      </c>
      <c r="C26" s="73"/>
      <c r="D26" s="70" t="s">
        <v>338</v>
      </c>
      <c r="E26" s="70" t="s">
        <v>339</v>
      </c>
      <c r="F26" s="69">
        <v>2542.32</v>
      </c>
      <c r="G26" s="69">
        <v>0</v>
      </c>
      <c r="H26" s="69">
        <v>0</v>
      </c>
      <c r="I26" s="69">
        <v>0</v>
      </c>
      <c r="J26" s="69">
        <v>0</v>
      </c>
      <c r="K26" s="69">
        <v>2542.32</v>
      </c>
    </row>
    <row r="27" ht="22.9" customHeight="1" spans="1:11">
      <c r="A27" s="79" t="s">
        <v>210</v>
      </c>
      <c r="B27" s="79" t="s">
        <v>229</v>
      </c>
      <c r="C27" s="79" t="s">
        <v>232</v>
      </c>
      <c r="D27" s="74" t="s">
        <v>340</v>
      </c>
      <c r="E27" s="42" t="s">
        <v>341</v>
      </c>
      <c r="F27" s="45">
        <v>2542.32</v>
      </c>
      <c r="G27" s="45"/>
      <c r="H27" s="76"/>
      <c r="I27" s="76"/>
      <c r="J27" s="76"/>
      <c r="K27" s="76">
        <v>2542.32</v>
      </c>
    </row>
    <row r="28" ht="22.9" customHeight="1" spans="1:11">
      <c r="A28" s="73" t="s">
        <v>210</v>
      </c>
      <c r="B28" s="87" t="s">
        <v>235</v>
      </c>
      <c r="C28" s="73"/>
      <c r="D28" s="70" t="s">
        <v>342</v>
      </c>
      <c r="E28" s="70" t="s">
        <v>343</v>
      </c>
      <c r="F28" s="69">
        <v>75.37158</v>
      </c>
      <c r="G28" s="69">
        <v>75.37158</v>
      </c>
      <c r="H28" s="69">
        <v>75.37158</v>
      </c>
      <c r="I28" s="69">
        <v>0</v>
      </c>
      <c r="J28" s="69">
        <v>0</v>
      </c>
      <c r="K28" s="69">
        <v>0</v>
      </c>
    </row>
    <row r="29" ht="22.9" customHeight="1" spans="1:11">
      <c r="A29" s="79" t="s">
        <v>210</v>
      </c>
      <c r="B29" s="79" t="s">
        <v>235</v>
      </c>
      <c r="C29" s="79" t="s">
        <v>212</v>
      </c>
      <c r="D29" s="74" t="s">
        <v>344</v>
      </c>
      <c r="E29" s="42" t="s">
        <v>345</v>
      </c>
      <c r="F29" s="45">
        <v>75.37158</v>
      </c>
      <c r="G29" s="45">
        <v>75.37158</v>
      </c>
      <c r="H29" s="76">
        <v>75.37158</v>
      </c>
      <c r="I29" s="76"/>
      <c r="J29" s="76"/>
      <c r="K29" s="76"/>
    </row>
    <row r="30" ht="22.9" customHeight="1" spans="1:11">
      <c r="A30" s="73" t="s">
        <v>240</v>
      </c>
      <c r="B30" s="73"/>
      <c r="C30" s="73"/>
      <c r="D30" s="70" t="s">
        <v>346</v>
      </c>
      <c r="E30" s="70" t="s">
        <v>347</v>
      </c>
      <c r="F30" s="69">
        <v>103.9608</v>
      </c>
      <c r="G30" s="69">
        <v>103.9608</v>
      </c>
      <c r="H30" s="69">
        <v>103.9608</v>
      </c>
      <c r="I30" s="69">
        <v>0</v>
      </c>
      <c r="J30" s="69">
        <v>0</v>
      </c>
      <c r="K30" s="69">
        <v>0</v>
      </c>
    </row>
    <row r="31" ht="22.9" customHeight="1" spans="1:11">
      <c r="A31" s="73" t="s">
        <v>240</v>
      </c>
      <c r="B31" s="87" t="s">
        <v>220</v>
      </c>
      <c r="C31" s="73"/>
      <c r="D31" s="70" t="s">
        <v>348</v>
      </c>
      <c r="E31" s="70" t="s">
        <v>349</v>
      </c>
      <c r="F31" s="69">
        <v>103.9608</v>
      </c>
      <c r="G31" s="69">
        <v>103.9608</v>
      </c>
      <c r="H31" s="69">
        <v>103.9608</v>
      </c>
      <c r="I31" s="69">
        <v>0</v>
      </c>
      <c r="J31" s="69">
        <v>0</v>
      </c>
      <c r="K31" s="69">
        <v>0</v>
      </c>
    </row>
    <row r="32" ht="22.9" customHeight="1" spans="1:11">
      <c r="A32" s="79" t="s">
        <v>240</v>
      </c>
      <c r="B32" s="79" t="s">
        <v>220</v>
      </c>
      <c r="C32" s="79" t="s">
        <v>212</v>
      </c>
      <c r="D32" s="74" t="s">
        <v>350</v>
      </c>
      <c r="E32" s="42" t="s">
        <v>351</v>
      </c>
      <c r="F32" s="45">
        <v>103.9608</v>
      </c>
      <c r="G32" s="45">
        <v>103.9608</v>
      </c>
      <c r="H32" s="76">
        <v>103.9608</v>
      </c>
      <c r="I32" s="76"/>
      <c r="J32" s="76"/>
      <c r="K32" s="76"/>
    </row>
    <row r="33" ht="22.9" customHeight="1" spans="1:11">
      <c r="A33" s="42"/>
      <c r="B33" s="42"/>
      <c r="C33" s="42"/>
      <c r="D33" s="75" t="s">
        <v>159</v>
      </c>
      <c r="E33" s="75" t="s">
        <v>160</v>
      </c>
      <c r="F33" s="69">
        <v>1278.714248</v>
      </c>
      <c r="G33" s="69">
        <v>1278.714248</v>
      </c>
      <c r="H33" s="69">
        <v>1122.193048</v>
      </c>
      <c r="I33" s="69">
        <v>0</v>
      </c>
      <c r="J33" s="69">
        <v>156.5212</v>
      </c>
      <c r="K33" s="69">
        <v>0</v>
      </c>
    </row>
    <row r="34" ht="22.9" customHeight="1" spans="1:11">
      <c r="A34" s="73" t="s">
        <v>188</v>
      </c>
      <c r="B34" s="73"/>
      <c r="C34" s="73"/>
      <c r="D34" s="70" t="s">
        <v>307</v>
      </c>
      <c r="E34" s="70" t="s">
        <v>308</v>
      </c>
      <c r="F34" s="69">
        <v>2.1105</v>
      </c>
      <c r="G34" s="69">
        <v>2.1105</v>
      </c>
      <c r="H34" s="69">
        <v>0</v>
      </c>
      <c r="I34" s="69">
        <v>0</v>
      </c>
      <c r="J34" s="69">
        <v>2.1105</v>
      </c>
      <c r="K34" s="69">
        <v>0</v>
      </c>
    </row>
    <row r="35" ht="22.9" customHeight="1" spans="1:11">
      <c r="A35" s="73" t="s">
        <v>188</v>
      </c>
      <c r="B35" s="87" t="s">
        <v>190</v>
      </c>
      <c r="C35" s="73"/>
      <c r="D35" s="70" t="s">
        <v>309</v>
      </c>
      <c r="E35" s="70" t="s">
        <v>310</v>
      </c>
      <c r="F35" s="69">
        <v>2.1105</v>
      </c>
      <c r="G35" s="69">
        <v>2.1105</v>
      </c>
      <c r="H35" s="69">
        <v>0</v>
      </c>
      <c r="I35" s="69">
        <v>0</v>
      </c>
      <c r="J35" s="69">
        <v>2.1105</v>
      </c>
      <c r="K35" s="69">
        <v>0</v>
      </c>
    </row>
    <row r="36" ht="22.9" customHeight="1" spans="1:11">
      <c r="A36" s="79" t="s">
        <v>188</v>
      </c>
      <c r="B36" s="79" t="s">
        <v>190</v>
      </c>
      <c r="C36" s="79" t="s">
        <v>193</v>
      </c>
      <c r="D36" s="74" t="s">
        <v>311</v>
      </c>
      <c r="E36" s="42" t="s">
        <v>312</v>
      </c>
      <c r="F36" s="45">
        <v>2.1105</v>
      </c>
      <c r="G36" s="45">
        <v>2.1105</v>
      </c>
      <c r="H36" s="76"/>
      <c r="I36" s="76"/>
      <c r="J36" s="76">
        <v>2.1105</v>
      </c>
      <c r="K36" s="76"/>
    </row>
    <row r="37" ht="22.9" customHeight="1" spans="1:11">
      <c r="A37" s="73" t="s">
        <v>196</v>
      </c>
      <c r="B37" s="73"/>
      <c r="C37" s="73"/>
      <c r="D37" s="70" t="s">
        <v>313</v>
      </c>
      <c r="E37" s="70" t="s">
        <v>314</v>
      </c>
      <c r="F37" s="69">
        <v>164.67789</v>
      </c>
      <c r="G37" s="69">
        <v>164.67789</v>
      </c>
      <c r="H37" s="69">
        <v>164.67789</v>
      </c>
      <c r="I37" s="69">
        <v>0</v>
      </c>
      <c r="J37" s="69">
        <v>0</v>
      </c>
      <c r="K37" s="69">
        <v>0</v>
      </c>
    </row>
    <row r="38" ht="22.9" customHeight="1" spans="1:11">
      <c r="A38" s="73" t="s">
        <v>196</v>
      </c>
      <c r="B38" s="87" t="s">
        <v>198</v>
      </c>
      <c r="C38" s="73"/>
      <c r="D38" s="70" t="s">
        <v>315</v>
      </c>
      <c r="E38" s="70" t="s">
        <v>316</v>
      </c>
      <c r="F38" s="69">
        <v>153.7848</v>
      </c>
      <c r="G38" s="69">
        <v>153.7848</v>
      </c>
      <c r="H38" s="69">
        <v>153.7848</v>
      </c>
      <c r="I38" s="69">
        <v>0</v>
      </c>
      <c r="J38" s="69">
        <v>0</v>
      </c>
      <c r="K38" s="69">
        <v>0</v>
      </c>
    </row>
    <row r="39" ht="22.9" customHeight="1" spans="1:11">
      <c r="A39" s="79" t="s">
        <v>196</v>
      </c>
      <c r="B39" s="79" t="s">
        <v>198</v>
      </c>
      <c r="C39" s="79" t="s">
        <v>198</v>
      </c>
      <c r="D39" s="74" t="s">
        <v>317</v>
      </c>
      <c r="E39" s="42" t="s">
        <v>318</v>
      </c>
      <c r="F39" s="45">
        <v>102.5232</v>
      </c>
      <c r="G39" s="45">
        <v>102.5232</v>
      </c>
      <c r="H39" s="76">
        <v>102.5232</v>
      </c>
      <c r="I39" s="76"/>
      <c r="J39" s="76"/>
      <c r="K39" s="76"/>
    </row>
    <row r="40" ht="22.9" customHeight="1" spans="1:11">
      <c r="A40" s="79" t="s">
        <v>196</v>
      </c>
      <c r="B40" s="79" t="s">
        <v>198</v>
      </c>
      <c r="C40" s="79" t="s">
        <v>193</v>
      </c>
      <c r="D40" s="74" t="s">
        <v>319</v>
      </c>
      <c r="E40" s="42" t="s">
        <v>320</v>
      </c>
      <c r="F40" s="45">
        <v>51.2616</v>
      </c>
      <c r="G40" s="45">
        <v>51.2616</v>
      </c>
      <c r="H40" s="76">
        <v>51.2616</v>
      </c>
      <c r="I40" s="76"/>
      <c r="J40" s="76"/>
      <c r="K40" s="76"/>
    </row>
    <row r="41" ht="22.9" customHeight="1" spans="1:11">
      <c r="A41" s="73" t="s">
        <v>196</v>
      </c>
      <c r="B41" s="87" t="s">
        <v>205</v>
      </c>
      <c r="C41" s="73"/>
      <c r="D41" s="70" t="s">
        <v>321</v>
      </c>
      <c r="E41" s="70" t="s">
        <v>209</v>
      </c>
      <c r="F41" s="69">
        <v>10.89309</v>
      </c>
      <c r="G41" s="69">
        <v>10.89309</v>
      </c>
      <c r="H41" s="69">
        <v>10.89309</v>
      </c>
      <c r="I41" s="69">
        <v>0</v>
      </c>
      <c r="J41" s="69">
        <v>0</v>
      </c>
      <c r="K41" s="69">
        <v>0</v>
      </c>
    </row>
    <row r="42" ht="22.9" customHeight="1" spans="1:11">
      <c r="A42" s="79" t="s">
        <v>196</v>
      </c>
      <c r="B42" s="79" t="s">
        <v>205</v>
      </c>
      <c r="C42" s="79" t="s">
        <v>205</v>
      </c>
      <c r="D42" s="74" t="s">
        <v>322</v>
      </c>
      <c r="E42" s="42" t="s">
        <v>323</v>
      </c>
      <c r="F42" s="45">
        <v>10.89309</v>
      </c>
      <c r="G42" s="45">
        <v>10.89309</v>
      </c>
      <c r="H42" s="76">
        <v>10.89309</v>
      </c>
      <c r="I42" s="76"/>
      <c r="J42" s="76"/>
      <c r="K42" s="76"/>
    </row>
    <row r="43" ht="22.9" customHeight="1" spans="1:11">
      <c r="A43" s="73" t="s">
        <v>210</v>
      </c>
      <c r="B43" s="73"/>
      <c r="C43" s="73"/>
      <c r="D43" s="70" t="s">
        <v>324</v>
      </c>
      <c r="E43" s="70" t="s">
        <v>325</v>
      </c>
      <c r="F43" s="69">
        <v>1035.033458</v>
      </c>
      <c r="G43" s="69">
        <v>1035.033458</v>
      </c>
      <c r="H43" s="69">
        <v>880.622758</v>
      </c>
      <c r="I43" s="69">
        <v>0</v>
      </c>
      <c r="J43" s="69">
        <v>154.4107</v>
      </c>
      <c r="K43" s="69">
        <v>0</v>
      </c>
    </row>
    <row r="44" ht="22.9" customHeight="1" spans="1:11">
      <c r="A44" s="73" t="s">
        <v>210</v>
      </c>
      <c r="B44" s="87" t="s">
        <v>223</v>
      </c>
      <c r="C44" s="73"/>
      <c r="D44" s="70" t="s">
        <v>334</v>
      </c>
      <c r="E44" s="70" t="s">
        <v>335</v>
      </c>
      <c r="F44" s="69">
        <v>979.286468</v>
      </c>
      <c r="G44" s="69">
        <v>979.286468</v>
      </c>
      <c r="H44" s="69">
        <v>824.875768</v>
      </c>
      <c r="I44" s="69">
        <v>0</v>
      </c>
      <c r="J44" s="69">
        <v>154.4107</v>
      </c>
      <c r="K44" s="69">
        <v>0</v>
      </c>
    </row>
    <row r="45" ht="22.9" customHeight="1" spans="1:11">
      <c r="A45" s="79" t="s">
        <v>210</v>
      </c>
      <c r="B45" s="79" t="s">
        <v>223</v>
      </c>
      <c r="C45" s="79" t="s">
        <v>212</v>
      </c>
      <c r="D45" s="74" t="s">
        <v>352</v>
      </c>
      <c r="E45" s="42" t="s">
        <v>353</v>
      </c>
      <c r="F45" s="45">
        <v>979.286468</v>
      </c>
      <c r="G45" s="45">
        <v>979.286468</v>
      </c>
      <c r="H45" s="76">
        <v>824.875768</v>
      </c>
      <c r="I45" s="76"/>
      <c r="J45" s="76">
        <v>154.4107</v>
      </c>
      <c r="K45" s="76"/>
    </row>
    <row r="46" ht="22.9" customHeight="1" spans="1:11">
      <c r="A46" s="73" t="s">
        <v>210</v>
      </c>
      <c r="B46" s="87" t="s">
        <v>235</v>
      </c>
      <c r="C46" s="73"/>
      <c r="D46" s="70" t="s">
        <v>342</v>
      </c>
      <c r="E46" s="70" t="s">
        <v>343</v>
      </c>
      <c r="F46" s="69">
        <v>55.74699</v>
      </c>
      <c r="G46" s="69">
        <v>55.74699</v>
      </c>
      <c r="H46" s="69">
        <v>55.74699</v>
      </c>
      <c r="I46" s="69">
        <v>0</v>
      </c>
      <c r="J46" s="69">
        <v>0</v>
      </c>
      <c r="K46" s="69">
        <v>0</v>
      </c>
    </row>
    <row r="47" ht="22.9" customHeight="1" spans="1:11">
      <c r="A47" s="79" t="s">
        <v>210</v>
      </c>
      <c r="B47" s="79" t="s">
        <v>235</v>
      </c>
      <c r="C47" s="79" t="s">
        <v>220</v>
      </c>
      <c r="D47" s="74" t="s">
        <v>354</v>
      </c>
      <c r="E47" s="42" t="s">
        <v>355</v>
      </c>
      <c r="F47" s="45">
        <v>55.74699</v>
      </c>
      <c r="G47" s="45">
        <v>55.74699</v>
      </c>
      <c r="H47" s="76">
        <v>55.74699</v>
      </c>
      <c r="I47" s="76"/>
      <c r="J47" s="76"/>
      <c r="K47" s="76"/>
    </row>
    <row r="48" ht="22.9" customHeight="1" spans="1:11">
      <c r="A48" s="73" t="s">
        <v>240</v>
      </c>
      <c r="B48" s="73"/>
      <c r="C48" s="73"/>
      <c r="D48" s="70" t="s">
        <v>346</v>
      </c>
      <c r="E48" s="70" t="s">
        <v>347</v>
      </c>
      <c r="F48" s="69">
        <v>76.8924</v>
      </c>
      <c r="G48" s="69">
        <v>76.8924</v>
      </c>
      <c r="H48" s="69">
        <v>76.8924</v>
      </c>
      <c r="I48" s="69">
        <v>0</v>
      </c>
      <c r="J48" s="69">
        <v>0</v>
      </c>
      <c r="K48" s="69">
        <v>0</v>
      </c>
    </row>
    <row r="49" ht="22.9" customHeight="1" spans="1:11">
      <c r="A49" s="73" t="s">
        <v>240</v>
      </c>
      <c r="B49" s="87" t="s">
        <v>220</v>
      </c>
      <c r="C49" s="73"/>
      <c r="D49" s="70" t="s">
        <v>348</v>
      </c>
      <c r="E49" s="70" t="s">
        <v>349</v>
      </c>
      <c r="F49" s="69">
        <v>76.8924</v>
      </c>
      <c r="G49" s="69">
        <v>76.8924</v>
      </c>
      <c r="H49" s="69">
        <v>76.8924</v>
      </c>
      <c r="I49" s="69">
        <v>0</v>
      </c>
      <c r="J49" s="69">
        <v>0</v>
      </c>
      <c r="K49" s="69">
        <v>0</v>
      </c>
    </row>
    <row r="50" ht="22.9" customHeight="1" spans="1:11">
      <c r="A50" s="79" t="s">
        <v>240</v>
      </c>
      <c r="B50" s="79" t="s">
        <v>220</v>
      </c>
      <c r="C50" s="79" t="s">
        <v>212</v>
      </c>
      <c r="D50" s="74" t="s">
        <v>350</v>
      </c>
      <c r="E50" s="42" t="s">
        <v>351</v>
      </c>
      <c r="F50" s="45">
        <v>76.8924</v>
      </c>
      <c r="G50" s="45">
        <v>76.8924</v>
      </c>
      <c r="H50" s="76">
        <v>76.8924</v>
      </c>
      <c r="I50" s="76"/>
      <c r="J50" s="76"/>
      <c r="K50" s="76"/>
    </row>
    <row r="51" ht="22.9" customHeight="1" spans="1:11">
      <c r="A51" s="42"/>
      <c r="B51" s="42"/>
      <c r="C51" s="42"/>
      <c r="D51" s="75" t="s">
        <v>161</v>
      </c>
      <c r="E51" s="75" t="s">
        <v>162</v>
      </c>
      <c r="F51" s="69">
        <v>136.1</v>
      </c>
      <c r="G51" s="69">
        <v>29.5</v>
      </c>
      <c r="H51" s="69">
        <v>29.5</v>
      </c>
      <c r="I51" s="69">
        <v>0</v>
      </c>
      <c r="J51" s="69">
        <v>0</v>
      </c>
      <c r="K51" s="69">
        <v>106.6</v>
      </c>
    </row>
    <row r="52" ht="22.9" customHeight="1" spans="1:11">
      <c r="A52" s="73" t="s">
        <v>210</v>
      </c>
      <c r="B52" s="73"/>
      <c r="C52" s="73"/>
      <c r="D52" s="70" t="s">
        <v>324</v>
      </c>
      <c r="E52" s="70" t="s">
        <v>325</v>
      </c>
      <c r="F52" s="69">
        <v>136.1</v>
      </c>
      <c r="G52" s="69">
        <v>29.5</v>
      </c>
      <c r="H52" s="69">
        <v>29.5</v>
      </c>
      <c r="I52" s="69">
        <v>0</v>
      </c>
      <c r="J52" s="69">
        <v>0</v>
      </c>
      <c r="K52" s="69">
        <v>106.6</v>
      </c>
    </row>
    <row r="53" ht="22.9" customHeight="1" spans="1:11">
      <c r="A53" s="73" t="s">
        <v>210</v>
      </c>
      <c r="B53" s="87" t="s">
        <v>220</v>
      </c>
      <c r="C53" s="73"/>
      <c r="D53" s="70" t="s">
        <v>356</v>
      </c>
      <c r="E53" s="70" t="s">
        <v>357</v>
      </c>
      <c r="F53" s="69">
        <v>136.1</v>
      </c>
      <c r="G53" s="69">
        <v>29.5</v>
      </c>
      <c r="H53" s="69">
        <v>29.5</v>
      </c>
      <c r="I53" s="69">
        <v>0</v>
      </c>
      <c r="J53" s="69">
        <v>0</v>
      </c>
      <c r="K53" s="69">
        <v>106.6</v>
      </c>
    </row>
    <row r="54" ht="22.9" customHeight="1" spans="1:11">
      <c r="A54" s="79" t="s">
        <v>210</v>
      </c>
      <c r="B54" s="79" t="s">
        <v>220</v>
      </c>
      <c r="C54" s="79" t="s">
        <v>198</v>
      </c>
      <c r="D54" s="74" t="s">
        <v>358</v>
      </c>
      <c r="E54" s="42" t="s">
        <v>359</v>
      </c>
      <c r="F54" s="45">
        <v>136.1</v>
      </c>
      <c r="G54" s="45">
        <v>29.5</v>
      </c>
      <c r="H54" s="76">
        <v>29.5</v>
      </c>
      <c r="I54" s="76"/>
      <c r="J54" s="76"/>
      <c r="K54" s="76">
        <v>106.6</v>
      </c>
    </row>
    <row r="55" ht="22.9" customHeight="1" spans="1:11">
      <c r="A55" s="42"/>
      <c r="B55" s="42"/>
      <c r="C55" s="42"/>
      <c r="D55" s="75" t="s">
        <v>163</v>
      </c>
      <c r="E55" s="75" t="s">
        <v>164</v>
      </c>
      <c r="F55" s="69">
        <v>496.033611</v>
      </c>
      <c r="G55" s="69">
        <v>363.813611</v>
      </c>
      <c r="H55" s="69">
        <v>363.813611</v>
      </c>
      <c r="I55" s="69">
        <v>0</v>
      </c>
      <c r="J55" s="69">
        <v>0</v>
      </c>
      <c r="K55" s="69">
        <v>132.22</v>
      </c>
    </row>
    <row r="56" ht="22.9" customHeight="1" spans="1:11">
      <c r="A56" s="73" t="s">
        <v>196</v>
      </c>
      <c r="B56" s="73"/>
      <c r="C56" s="73"/>
      <c r="D56" s="70" t="s">
        <v>313</v>
      </c>
      <c r="E56" s="70" t="s">
        <v>314</v>
      </c>
      <c r="F56" s="69">
        <v>136.559424</v>
      </c>
      <c r="G56" s="69">
        <v>136.559424</v>
      </c>
      <c r="H56" s="69">
        <v>136.559424</v>
      </c>
      <c r="I56" s="69">
        <v>0</v>
      </c>
      <c r="J56" s="69">
        <v>0</v>
      </c>
      <c r="K56" s="69">
        <v>0</v>
      </c>
    </row>
    <row r="57" ht="22.9" customHeight="1" spans="1:11">
      <c r="A57" s="73" t="s">
        <v>196</v>
      </c>
      <c r="B57" s="87" t="s">
        <v>198</v>
      </c>
      <c r="C57" s="73"/>
      <c r="D57" s="70" t="s">
        <v>315</v>
      </c>
      <c r="E57" s="70" t="s">
        <v>316</v>
      </c>
      <c r="F57" s="69">
        <v>136.559424</v>
      </c>
      <c r="G57" s="69">
        <v>136.559424</v>
      </c>
      <c r="H57" s="69">
        <v>136.559424</v>
      </c>
      <c r="I57" s="69">
        <v>0</v>
      </c>
      <c r="J57" s="69">
        <v>0</v>
      </c>
      <c r="K57" s="69">
        <v>0</v>
      </c>
    </row>
    <row r="58" ht="22.9" customHeight="1" spans="1:11">
      <c r="A58" s="79" t="s">
        <v>196</v>
      </c>
      <c r="B58" s="79" t="s">
        <v>198</v>
      </c>
      <c r="C58" s="79" t="s">
        <v>198</v>
      </c>
      <c r="D58" s="74" t="s">
        <v>317</v>
      </c>
      <c r="E58" s="42" t="s">
        <v>318</v>
      </c>
      <c r="F58" s="45">
        <v>136.559424</v>
      </c>
      <c r="G58" s="45">
        <v>136.559424</v>
      </c>
      <c r="H58" s="76">
        <v>136.559424</v>
      </c>
      <c r="I58" s="76"/>
      <c r="J58" s="76"/>
      <c r="K58" s="76"/>
    </row>
    <row r="59" ht="22.9" customHeight="1" spans="1:11">
      <c r="A59" s="73" t="s">
        <v>210</v>
      </c>
      <c r="B59" s="73"/>
      <c r="C59" s="73"/>
      <c r="D59" s="70" t="s">
        <v>324</v>
      </c>
      <c r="E59" s="70" t="s">
        <v>325</v>
      </c>
      <c r="F59" s="69">
        <v>359.474187</v>
      </c>
      <c r="G59" s="69">
        <v>227.254187</v>
      </c>
      <c r="H59" s="69">
        <v>227.254187</v>
      </c>
      <c r="I59" s="69">
        <v>0</v>
      </c>
      <c r="J59" s="69">
        <v>0</v>
      </c>
      <c r="K59" s="69">
        <v>132.22</v>
      </c>
    </row>
    <row r="60" ht="22.9" customHeight="1" spans="1:11">
      <c r="A60" s="73" t="s">
        <v>210</v>
      </c>
      <c r="B60" s="87" t="s">
        <v>220</v>
      </c>
      <c r="C60" s="73"/>
      <c r="D60" s="70" t="s">
        <v>356</v>
      </c>
      <c r="E60" s="70" t="s">
        <v>357</v>
      </c>
      <c r="F60" s="69">
        <v>285.22</v>
      </c>
      <c r="G60" s="69">
        <v>153</v>
      </c>
      <c r="H60" s="69">
        <v>153</v>
      </c>
      <c r="I60" s="69">
        <v>0</v>
      </c>
      <c r="J60" s="69">
        <v>0</v>
      </c>
      <c r="K60" s="69">
        <v>132.22</v>
      </c>
    </row>
    <row r="61" ht="22.9" customHeight="1" spans="1:11">
      <c r="A61" s="79" t="s">
        <v>210</v>
      </c>
      <c r="B61" s="79" t="s">
        <v>220</v>
      </c>
      <c r="C61" s="79" t="s">
        <v>193</v>
      </c>
      <c r="D61" s="74" t="s">
        <v>360</v>
      </c>
      <c r="E61" s="42" t="s">
        <v>361</v>
      </c>
      <c r="F61" s="45">
        <v>285.22</v>
      </c>
      <c r="G61" s="45">
        <v>153</v>
      </c>
      <c r="H61" s="76">
        <v>153</v>
      </c>
      <c r="I61" s="76"/>
      <c r="J61" s="76"/>
      <c r="K61" s="76">
        <v>132.22</v>
      </c>
    </row>
    <row r="62" ht="22.9" customHeight="1" spans="1:11">
      <c r="A62" s="73" t="s">
        <v>210</v>
      </c>
      <c r="B62" s="87" t="s">
        <v>235</v>
      </c>
      <c r="C62" s="73"/>
      <c r="D62" s="70" t="s">
        <v>342</v>
      </c>
      <c r="E62" s="70" t="s">
        <v>343</v>
      </c>
      <c r="F62" s="69">
        <v>74.254187</v>
      </c>
      <c r="G62" s="69">
        <v>74.254187</v>
      </c>
      <c r="H62" s="69">
        <v>74.254187</v>
      </c>
      <c r="I62" s="69">
        <v>0</v>
      </c>
      <c r="J62" s="69">
        <v>0</v>
      </c>
      <c r="K62" s="69">
        <v>0</v>
      </c>
    </row>
    <row r="63" ht="22.9" customHeight="1" spans="1:11">
      <c r="A63" s="79" t="s">
        <v>210</v>
      </c>
      <c r="B63" s="79" t="s">
        <v>235</v>
      </c>
      <c r="C63" s="79" t="s">
        <v>220</v>
      </c>
      <c r="D63" s="74" t="s">
        <v>354</v>
      </c>
      <c r="E63" s="42" t="s">
        <v>355</v>
      </c>
      <c r="F63" s="45">
        <v>74.254187</v>
      </c>
      <c r="G63" s="45">
        <v>74.254187</v>
      </c>
      <c r="H63" s="76">
        <v>74.254187</v>
      </c>
      <c r="I63" s="76"/>
      <c r="J63" s="76"/>
      <c r="K63" s="76"/>
    </row>
    <row r="64" ht="22.9" customHeight="1" spans="1:11">
      <c r="A64" s="42"/>
      <c r="B64" s="42"/>
      <c r="C64" s="42"/>
      <c r="D64" s="75" t="s">
        <v>165</v>
      </c>
      <c r="E64" s="75" t="s">
        <v>166</v>
      </c>
      <c r="F64" s="69">
        <v>122.1</v>
      </c>
      <c r="G64" s="69">
        <v>122.1</v>
      </c>
      <c r="H64" s="69">
        <v>122.1</v>
      </c>
      <c r="I64" s="69">
        <v>0</v>
      </c>
      <c r="J64" s="69">
        <v>0</v>
      </c>
      <c r="K64" s="69">
        <v>0</v>
      </c>
    </row>
    <row r="65" ht="22.9" customHeight="1" spans="1:11">
      <c r="A65" s="73" t="s">
        <v>210</v>
      </c>
      <c r="B65" s="73"/>
      <c r="C65" s="73"/>
      <c r="D65" s="70" t="s">
        <v>324</v>
      </c>
      <c r="E65" s="70" t="s">
        <v>325</v>
      </c>
      <c r="F65" s="69">
        <v>122.1</v>
      </c>
      <c r="G65" s="69">
        <v>122.1</v>
      </c>
      <c r="H65" s="69">
        <v>122.1</v>
      </c>
      <c r="I65" s="69">
        <v>0</v>
      </c>
      <c r="J65" s="69">
        <v>0</v>
      </c>
      <c r="K65" s="69">
        <v>0</v>
      </c>
    </row>
    <row r="66" ht="22.9" customHeight="1" spans="1:11">
      <c r="A66" s="73" t="s">
        <v>210</v>
      </c>
      <c r="B66" s="87" t="s">
        <v>220</v>
      </c>
      <c r="C66" s="73"/>
      <c r="D66" s="70" t="s">
        <v>356</v>
      </c>
      <c r="E66" s="70" t="s">
        <v>357</v>
      </c>
      <c r="F66" s="69">
        <v>122.1</v>
      </c>
      <c r="G66" s="69">
        <v>122.1</v>
      </c>
      <c r="H66" s="69">
        <v>122.1</v>
      </c>
      <c r="I66" s="69">
        <v>0</v>
      </c>
      <c r="J66" s="69">
        <v>0</v>
      </c>
      <c r="K66" s="69">
        <v>0</v>
      </c>
    </row>
    <row r="67" ht="22.9" customHeight="1" spans="1:11">
      <c r="A67" s="79" t="s">
        <v>210</v>
      </c>
      <c r="B67" s="79" t="s">
        <v>220</v>
      </c>
      <c r="C67" s="79" t="s">
        <v>212</v>
      </c>
      <c r="D67" s="74" t="s">
        <v>362</v>
      </c>
      <c r="E67" s="42" t="s">
        <v>363</v>
      </c>
      <c r="F67" s="45">
        <v>122.1</v>
      </c>
      <c r="G67" s="45">
        <v>122.1</v>
      </c>
      <c r="H67" s="76">
        <v>122.1</v>
      </c>
      <c r="I67" s="76"/>
      <c r="J67" s="76"/>
      <c r="K67" s="76"/>
    </row>
    <row r="68" ht="22.9" customHeight="1" spans="1:11">
      <c r="A68" s="42"/>
      <c r="B68" s="42"/>
      <c r="C68" s="42"/>
      <c r="D68" s="75" t="s">
        <v>167</v>
      </c>
      <c r="E68" s="75" t="s">
        <v>168</v>
      </c>
      <c r="F68" s="69">
        <v>64.5</v>
      </c>
      <c r="G68" s="69">
        <v>64.5</v>
      </c>
      <c r="H68" s="69">
        <v>64.5</v>
      </c>
      <c r="I68" s="69">
        <v>0</v>
      </c>
      <c r="J68" s="69">
        <v>0</v>
      </c>
      <c r="K68" s="69">
        <v>0</v>
      </c>
    </row>
    <row r="69" ht="22.9" customHeight="1" spans="1:11">
      <c r="A69" s="73" t="s">
        <v>210</v>
      </c>
      <c r="B69" s="73"/>
      <c r="C69" s="73"/>
      <c r="D69" s="70" t="s">
        <v>324</v>
      </c>
      <c r="E69" s="70" t="s">
        <v>325</v>
      </c>
      <c r="F69" s="69">
        <v>64.5</v>
      </c>
      <c r="G69" s="69">
        <v>64.5</v>
      </c>
      <c r="H69" s="69">
        <v>64.5</v>
      </c>
      <c r="I69" s="69">
        <v>0</v>
      </c>
      <c r="J69" s="69">
        <v>0</v>
      </c>
      <c r="K69" s="69">
        <v>0</v>
      </c>
    </row>
    <row r="70" ht="22.9" customHeight="1" spans="1:11">
      <c r="A70" s="73" t="s">
        <v>210</v>
      </c>
      <c r="B70" s="87" t="s">
        <v>220</v>
      </c>
      <c r="C70" s="73"/>
      <c r="D70" s="70" t="s">
        <v>356</v>
      </c>
      <c r="E70" s="70" t="s">
        <v>357</v>
      </c>
      <c r="F70" s="69">
        <v>64.5</v>
      </c>
      <c r="G70" s="69">
        <v>64.5</v>
      </c>
      <c r="H70" s="69">
        <v>64.5</v>
      </c>
      <c r="I70" s="69">
        <v>0</v>
      </c>
      <c r="J70" s="69">
        <v>0</v>
      </c>
      <c r="K70" s="69">
        <v>0</v>
      </c>
    </row>
    <row r="71" ht="22.9" customHeight="1" spans="1:11">
      <c r="A71" s="79" t="s">
        <v>210</v>
      </c>
      <c r="B71" s="79" t="s">
        <v>220</v>
      </c>
      <c r="C71" s="79" t="s">
        <v>220</v>
      </c>
      <c r="D71" s="74" t="s">
        <v>364</v>
      </c>
      <c r="E71" s="42" t="s">
        <v>365</v>
      </c>
      <c r="F71" s="45">
        <v>64.5</v>
      </c>
      <c r="G71" s="45">
        <v>64.5</v>
      </c>
      <c r="H71" s="76">
        <v>64.5</v>
      </c>
      <c r="I71" s="76"/>
      <c r="J71" s="76"/>
      <c r="K71" s="76"/>
    </row>
    <row r="72" ht="22.9" customHeight="1" spans="1:11">
      <c r="A72" s="42"/>
      <c r="B72" s="42"/>
      <c r="C72" s="42"/>
      <c r="D72" s="75" t="s">
        <v>169</v>
      </c>
      <c r="E72" s="75" t="s">
        <v>170</v>
      </c>
      <c r="F72" s="69">
        <v>918.358805</v>
      </c>
      <c r="G72" s="69">
        <v>918.358805</v>
      </c>
      <c r="H72" s="69">
        <v>806.684605</v>
      </c>
      <c r="I72" s="69">
        <v>3.852</v>
      </c>
      <c r="J72" s="69">
        <v>107.8222</v>
      </c>
      <c r="K72" s="69">
        <v>0</v>
      </c>
    </row>
    <row r="73" ht="22.9" customHeight="1" spans="1:11">
      <c r="A73" s="73" t="s">
        <v>188</v>
      </c>
      <c r="B73" s="73"/>
      <c r="C73" s="73"/>
      <c r="D73" s="70" t="s">
        <v>307</v>
      </c>
      <c r="E73" s="70" t="s">
        <v>308</v>
      </c>
      <c r="F73" s="69">
        <v>2.3947</v>
      </c>
      <c r="G73" s="69">
        <v>2.3947</v>
      </c>
      <c r="H73" s="69">
        <v>0</v>
      </c>
      <c r="I73" s="69">
        <v>0</v>
      </c>
      <c r="J73" s="69">
        <v>2.3947</v>
      </c>
      <c r="K73" s="69">
        <v>0</v>
      </c>
    </row>
    <row r="74" ht="22.9" customHeight="1" spans="1:11">
      <c r="A74" s="73" t="s">
        <v>188</v>
      </c>
      <c r="B74" s="87" t="s">
        <v>190</v>
      </c>
      <c r="C74" s="73"/>
      <c r="D74" s="70" t="s">
        <v>309</v>
      </c>
      <c r="E74" s="70" t="s">
        <v>310</v>
      </c>
      <c r="F74" s="69">
        <v>2.3947</v>
      </c>
      <c r="G74" s="69">
        <v>2.3947</v>
      </c>
      <c r="H74" s="69">
        <v>0</v>
      </c>
      <c r="I74" s="69">
        <v>0</v>
      </c>
      <c r="J74" s="69">
        <v>2.3947</v>
      </c>
      <c r="K74" s="69">
        <v>0</v>
      </c>
    </row>
    <row r="75" ht="22.9" customHeight="1" spans="1:11">
      <c r="A75" s="79" t="s">
        <v>188</v>
      </c>
      <c r="B75" s="79" t="s">
        <v>190</v>
      </c>
      <c r="C75" s="79" t="s">
        <v>193</v>
      </c>
      <c r="D75" s="74" t="s">
        <v>311</v>
      </c>
      <c r="E75" s="42" t="s">
        <v>312</v>
      </c>
      <c r="F75" s="45">
        <v>2.3947</v>
      </c>
      <c r="G75" s="45">
        <v>2.3947</v>
      </c>
      <c r="H75" s="76"/>
      <c r="I75" s="76"/>
      <c r="J75" s="76">
        <v>2.3947</v>
      </c>
      <c r="K75" s="76"/>
    </row>
    <row r="76" ht="22.9" customHeight="1" spans="1:11">
      <c r="A76" s="73" t="s">
        <v>196</v>
      </c>
      <c r="B76" s="73"/>
      <c r="C76" s="73"/>
      <c r="D76" s="70" t="s">
        <v>313</v>
      </c>
      <c r="E76" s="70" t="s">
        <v>314</v>
      </c>
      <c r="F76" s="69">
        <v>119.0076</v>
      </c>
      <c r="G76" s="69">
        <v>119.0076</v>
      </c>
      <c r="H76" s="69">
        <v>119.0076</v>
      </c>
      <c r="I76" s="69">
        <v>0</v>
      </c>
      <c r="J76" s="69">
        <v>0</v>
      </c>
      <c r="K76" s="69">
        <v>0</v>
      </c>
    </row>
    <row r="77" ht="22.9" customHeight="1" spans="1:11">
      <c r="A77" s="73" t="s">
        <v>196</v>
      </c>
      <c r="B77" s="87" t="s">
        <v>198</v>
      </c>
      <c r="C77" s="73"/>
      <c r="D77" s="70" t="s">
        <v>315</v>
      </c>
      <c r="E77" s="70" t="s">
        <v>316</v>
      </c>
      <c r="F77" s="69">
        <v>114.247296</v>
      </c>
      <c r="G77" s="69">
        <v>114.247296</v>
      </c>
      <c r="H77" s="69">
        <v>114.247296</v>
      </c>
      <c r="I77" s="69">
        <v>0</v>
      </c>
      <c r="J77" s="69">
        <v>0</v>
      </c>
      <c r="K77" s="69">
        <v>0</v>
      </c>
    </row>
    <row r="78" ht="22.9" customHeight="1" spans="1:11">
      <c r="A78" s="79" t="s">
        <v>196</v>
      </c>
      <c r="B78" s="79" t="s">
        <v>198</v>
      </c>
      <c r="C78" s="79" t="s">
        <v>198</v>
      </c>
      <c r="D78" s="74" t="s">
        <v>317</v>
      </c>
      <c r="E78" s="42" t="s">
        <v>318</v>
      </c>
      <c r="F78" s="45">
        <v>76.164864</v>
      </c>
      <c r="G78" s="45">
        <v>76.164864</v>
      </c>
      <c r="H78" s="76">
        <v>76.164864</v>
      </c>
      <c r="I78" s="76"/>
      <c r="J78" s="76"/>
      <c r="K78" s="76"/>
    </row>
    <row r="79" ht="22.9" customHeight="1" spans="1:11">
      <c r="A79" s="79" t="s">
        <v>196</v>
      </c>
      <c r="B79" s="79" t="s">
        <v>198</v>
      </c>
      <c r="C79" s="79" t="s">
        <v>193</v>
      </c>
      <c r="D79" s="74" t="s">
        <v>319</v>
      </c>
      <c r="E79" s="42" t="s">
        <v>320</v>
      </c>
      <c r="F79" s="45">
        <v>38.082432</v>
      </c>
      <c r="G79" s="45">
        <v>38.082432</v>
      </c>
      <c r="H79" s="76">
        <v>38.082432</v>
      </c>
      <c r="I79" s="76"/>
      <c r="J79" s="76"/>
      <c r="K79" s="76"/>
    </row>
    <row r="80" ht="22.9" customHeight="1" spans="1:11">
      <c r="A80" s="73" t="s">
        <v>196</v>
      </c>
      <c r="B80" s="87" t="s">
        <v>205</v>
      </c>
      <c r="C80" s="73"/>
      <c r="D80" s="70" t="s">
        <v>321</v>
      </c>
      <c r="E80" s="70" t="s">
        <v>209</v>
      </c>
      <c r="F80" s="69">
        <v>4.760304</v>
      </c>
      <c r="G80" s="69">
        <v>4.760304</v>
      </c>
      <c r="H80" s="69">
        <v>4.760304</v>
      </c>
      <c r="I80" s="69">
        <v>0</v>
      </c>
      <c r="J80" s="69">
        <v>0</v>
      </c>
      <c r="K80" s="69">
        <v>0</v>
      </c>
    </row>
    <row r="81" ht="22.9" customHeight="1" spans="1:11">
      <c r="A81" s="79" t="s">
        <v>196</v>
      </c>
      <c r="B81" s="79" t="s">
        <v>205</v>
      </c>
      <c r="C81" s="79" t="s">
        <v>205</v>
      </c>
      <c r="D81" s="74" t="s">
        <v>322</v>
      </c>
      <c r="E81" s="42" t="s">
        <v>323</v>
      </c>
      <c r="F81" s="45">
        <v>4.760304</v>
      </c>
      <c r="G81" s="45">
        <v>4.760304</v>
      </c>
      <c r="H81" s="76">
        <v>4.760304</v>
      </c>
      <c r="I81" s="76"/>
      <c r="J81" s="76"/>
      <c r="K81" s="76"/>
    </row>
    <row r="82" ht="22.9" customHeight="1" spans="1:11">
      <c r="A82" s="73" t="s">
        <v>210</v>
      </c>
      <c r="B82" s="73"/>
      <c r="C82" s="73"/>
      <c r="D82" s="70" t="s">
        <v>324</v>
      </c>
      <c r="E82" s="70" t="s">
        <v>325</v>
      </c>
      <c r="F82" s="69">
        <v>739.832857</v>
      </c>
      <c r="G82" s="69">
        <v>739.832857</v>
      </c>
      <c r="H82" s="69">
        <v>630.553357</v>
      </c>
      <c r="I82" s="69">
        <v>3.852</v>
      </c>
      <c r="J82" s="69">
        <v>105.4275</v>
      </c>
      <c r="K82" s="69">
        <v>0</v>
      </c>
    </row>
    <row r="83" ht="22.9" customHeight="1" spans="1:11">
      <c r="A83" s="73" t="s">
        <v>210</v>
      </c>
      <c r="B83" s="87" t="s">
        <v>212</v>
      </c>
      <c r="C83" s="73"/>
      <c r="D83" s="70" t="s">
        <v>326</v>
      </c>
      <c r="E83" s="70" t="s">
        <v>327</v>
      </c>
      <c r="F83" s="69">
        <v>698.418212</v>
      </c>
      <c r="G83" s="69">
        <v>698.418212</v>
      </c>
      <c r="H83" s="69">
        <v>589.138712</v>
      </c>
      <c r="I83" s="69">
        <v>3.852</v>
      </c>
      <c r="J83" s="69">
        <v>105.4275</v>
      </c>
      <c r="K83" s="69">
        <v>0</v>
      </c>
    </row>
    <row r="84" ht="22.9" customHeight="1" spans="1:11">
      <c r="A84" s="79" t="s">
        <v>210</v>
      </c>
      <c r="B84" s="79" t="s">
        <v>212</v>
      </c>
      <c r="C84" s="79" t="s">
        <v>205</v>
      </c>
      <c r="D84" s="74" t="s">
        <v>366</v>
      </c>
      <c r="E84" s="42" t="s">
        <v>367</v>
      </c>
      <c r="F84" s="45">
        <v>698.418212</v>
      </c>
      <c r="G84" s="45">
        <v>698.418212</v>
      </c>
      <c r="H84" s="76">
        <v>589.138712</v>
      </c>
      <c r="I84" s="76">
        <v>3.852</v>
      </c>
      <c r="J84" s="76">
        <v>105.4275</v>
      </c>
      <c r="K84" s="76"/>
    </row>
    <row r="85" ht="22.9" customHeight="1" spans="1:11">
      <c r="A85" s="73" t="s">
        <v>210</v>
      </c>
      <c r="B85" s="87" t="s">
        <v>235</v>
      </c>
      <c r="C85" s="73"/>
      <c r="D85" s="70" t="s">
        <v>342</v>
      </c>
      <c r="E85" s="70" t="s">
        <v>343</v>
      </c>
      <c r="F85" s="69">
        <v>41.414645</v>
      </c>
      <c r="G85" s="69">
        <v>41.414645</v>
      </c>
      <c r="H85" s="69">
        <v>41.414645</v>
      </c>
      <c r="I85" s="69">
        <v>0</v>
      </c>
      <c r="J85" s="69">
        <v>0</v>
      </c>
      <c r="K85" s="69">
        <v>0</v>
      </c>
    </row>
    <row r="86" ht="22.9" customHeight="1" spans="1:11">
      <c r="A86" s="79" t="s">
        <v>210</v>
      </c>
      <c r="B86" s="79" t="s">
        <v>235</v>
      </c>
      <c r="C86" s="79" t="s">
        <v>212</v>
      </c>
      <c r="D86" s="74" t="s">
        <v>344</v>
      </c>
      <c r="E86" s="42" t="s">
        <v>345</v>
      </c>
      <c r="F86" s="45">
        <v>41.414645</v>
      </c>
      <c r="G86" s="45">
        <v>41.414645</v>
      </c>
      <c r="H86" s="76">
        <v>41.414645</v>
      </c>
      <c r="I86" s="76"/>
      <c r="J86" s="76"/>
      <c r="K86" s="76"/>
    </row>
    <row r="87" ht="22.9" customHeight="1" spans="1:11">
      <c r="A87" s="73" t="s">
        <v>240</v>
      </c>
      <c r="B87" s="73"/>
      <c r="C87" s="73"/>
      <c r="D87" s="70" t="s">
        <v>346</v>
      </c>
      <c r="E87" s="70" t="s">
        <v>347</v>
      </c>
      <c r="F87" s="69">
        <v>57.123648</v>
      </c>
      <c r="G87" s="69">
        <v>57.123648</v>
      </c>
      <c r="H87" s="69">
        <v>57.123648</v>
      </c>
      <c r="I87" s="69">
        <v>0</v>
      </c>
      <c r="J87" s="69">
        <v>0</v>
      </c>
      <c r="K87" s="69">
        <v>0</v>
      </c>
    </row>
    <row r="88" ht="22.9" customHeight="1" spans="1:11">
      <c r="A88" s="73" t="s">
        <v>240</v>
      </c>
      <c r="B88" s="87" t="s">
        <v>220</v>
      </c>
      <c r="C88" s="73"/>
      <c r="D88" s="70" t="s">
        <v>348</v>
      </c>
      <c r="E88" s="70" t="s">
        <v>349</v>
      </c>
      <c r="F88" s="69">
        <v>57.123648</v>
      </c>
      <c r="G88" s="69">
        <v>57.123648</v>
      </c>
      <c r="H88" s="69">
        <v>57.123648</v>
      </c>
      <c r="I88" s="69">
        <v>0</v>
      </c>
      <c r="J88" s="69">
        <v>0</v>
      </c>
      <c r="K88" s="69">
        <v>0</v>
      </c>
    </row>
    <row r="89" ht="22.9" customHeight="1" spans="1:11">
      <c r="A89" s="79" t="s">
        <v>240</v>
      </c>
      <c r="B89" s="79" t="s">
        <v>220</v>
      </c>
      <c r="C89" s="79" t="s">
        <v>212</v>
      </c>
      <c r="D89" s="74" t="s">
        <v>350</v>
      </c>
      <c r="E89" s="42" t="s">
        <v>351</v>
      </c>
      <c r="F89" s="45">
        <v>57.123648</v>
      </c>
      <c r="G89" s="45">
        <v>57.123648</v>
      </c>
      <c r="H89" s="76">
        <v>57.123648</v>
      </c>
      <c r="I89" s="76"/>
      <c r="J89" s="76"/>
      <c r="K89" s="76"/>
    </row>
    <row r="90" ht="22.9" customHeight="1" spans="1:11">
      <c r="A90" s="42"/>
      <c r="B90" s="42"/>
      <c r="C90" s="42"/>
      <c r="D90" s="75" t="s">
        <v>171</v>
      </c>
      <c r="E90" s="75" t="s">
        <v>172</v>
      </c>
      <c r="F90" s="69">
        <v>82.994694</v>
      </c>
      <c r="G90" s="69">
        <v>82.994694</v>
      </c>
      <c r="H90" s="69">
        <v>72.709926</v>
      </c>
      <c r="I90" s="69">
        <v>0</v>
      </c>
      <c r="J90" s="69">
        <v>10.284768</v>
      </c>
      <c r="K90" s="69">
        <v>0</v>
      </c>
    </row>
    <row r="91" ht="22.9" customHeight="1" spans="1:11">
      <c r="A91" s="73" t="s">
        <v>188</v>
      </c>
      <c r="B91" s="73"/>
      <c r="C91" s="73"/>
      <c r="D91" s="70" t="s">
        <v>307</v>
      </c>
      <c r="E91" s="70" t="s">
        <v>308</v>
      </c>
      <c r="F91" s="69">
        <v>0.504768</v>
      </c>
      <c r="G91" s="69">
        <v>0.504768</v>
      </c>
      <c r="H91" s="69">
        <v>0</v>
      </c>
      <c r="I91" s="69">
        <v>0</v>
      </c>
      <c r="J91" s="69">
        <v>0.504768</v>
      </c>
      <c r="K91" s="69">
        <v>0</v>
      </c>
    </row>
    <row r="92" ht="22.9" customHeight="1" spans="1:11">
      <c r="A92" s="73" t="s">
        <v>188</v>
      </c>
      <c r="B92" s="87" t="s">
        <v>190</v>
      </c>
      <c r="C92" s="73"/>
      <c r="D92" s="70" t="s">
        <v>309</v>
      </c>
      <c r="E92" s="70" t="s">
        <v>310</v>
      </c>
      <c r="F92" s="69">
        <v>0.504768</v>
      </c>
      <c r="G92" s="69">
        <v>0.504768</v>
      </c>
      <c r="H92" s="69">
        <v>0</v>
      </c>
      <c r="I92" s="69">
        <v>0</v>
      </c>
      <c r="J92" s="69">
        <v>0.504768</v>
      </c>
      <c r="K92" s="69">
        <v>0</v>
      </c>
    </row>
    <row r="93" ht="22.9" customHeight="1" spans="1:11">
      <c r="A93" s="79" t="s">
        <v>188</v>
      </c>
      <c r="B93" s="79" t="s">
        <v>190</v>
      </c>
      <c r="C93" s="79" t="s">
        <v>193</v>
      </c>
      <c r="D93" s="74" t="s">
        <v>311</v>
      </c>
      <c r="E93" s="42" t="s">
        <v>312</v>
      </c>
      <c r="F93" s="45">
        <v>0.504768</v>
      </c>
      <c r="G93" s="45">
        <v>0.504768</v>
      </c>
      <c r="H93" s="76"/>
      <c r="I93" s="76"/>
      <c r="J93" s="76">
        <v>0.504768</v>
      </c>
      <c r="K93" s="76"/>
    </row>
    <row r="94" ht="22.9" customHeight="1" spans="1:11">
      <c r="A94" s="73" t="s">
        <v>196</v>
      </c>
      <c r="B94" s="73"/>
      <c r="C94" s="73"/>
      <c r="D94" s="70" t="s">
        <v>313</v>
      </c>
      <c r="E94" s="70" t="s">
        <v>314</v>
      </c>
      <c r="F94" s="69">
        <v>10.931855</v>
      </c>
      <c r="G94" s="69">
        <v>10.931855</v>
      </c>
      <c r="H94" s="69">
        <v>10.931855</v>
      </c>
      <c r="I94" s="69">
        <v>0</v>
      </c>
      <c r="J94" s="69">
        <v>0</v>
      </c>
      <c r="K94" s="69">
        <v>0</v>
      </c>
    </row>
    <row r="95" ht="22.9" customHeight="1" spans="1:11">
      <c r="A95" s="73" t="s">
        <v>196</v>
      </c>
      <c r="B95" s="87" t="s">
        <v>198</v>
      </c>
      <c r="C95" s="73"/>
      <c r="D95" s="70" t="s">
        <v>315</v>
      </c>
      <c r="E95" s="70" t="s">
        <v>316</v>
      </c>
      <c r="F95" s="69">
        <v>10.208736</v>
      </c>
      <c r="G95" s="69">
        <v>10.208736</v>
      </c>
      <c r="H95" s="69">
        <v>10.208736</v>
      </c>
      <c r="I95" s="69">
        <v>0</v>
      </c>
      <c r="J95" s="69">
        <v>0</v>
      </c>
      <c r="K95" s="69">
        <v>0</v>
      </c>
    </row>
    <row r="96" ht="22.9" customHeight="1" spans="1:11">
      <c r="A96" s="79" t="s">
        <v>196</v>
      </c>
      <c r="B96" s="79" t="s">
        <v>198</v>
      </c>
      <c r="C96" s="79" t="s">
        <v>198</v>
      </c>
      <c r="D96" s="74" t="s">
        <v>317</v>
      </c>
      <c r="E96" s="42" t="s">
        <v>318</v>
      </c>
      <c r="F96" s="45">
        <v>6.805824</v>
      </c>
      <c r="G96" s="45">
        <v>6.805824</v>
      </c>
      <c r="H96" s="76">
        <v>6.805824</v>
      </c>
      <c r="I96" s="76"/>
      <c r="J96" s="76"/>
      <c r="K96" s="76"/>
    </row>
    <row r="97" ht="22.9" customHeight="1" spans="1:11">
      <c r="A97" s="79" t="s">
        <v>196</v>
      </c>
      <c r="B97" s="79" t="s">
        <v>198</v>
      </c>
      <c r="C97" s="79" t="s">
        <v>193</v>
      </c>
      <c r="D97" s="74" t="s">
        <v>319</v>
      </c>
      <c r="E97" s="42" t="s">
        <v>320</v>
      </c>
      <c r="F97" s="45">
        <v>3.402912</v>
      </c>
      <c r="G97" s="45">
        <v>3.402912</v>
      </c>
      <c r="H97" s="76">
        <v>3.402912</v>
      </c>
      <c r="I97" s="76"/>
      <c r="J97" s="76"/>
      <c r="K97" s="76"/>
    </row>
    <row r="98" ht="22.9" customHeight="1" spans="1:11">
      <c r="A98" s="73" t="s">
        <v>196</v>
      </c>
      <c r="B98" s="87" t="s">
        <v>205</v>
      </c>
      <c r="C98" s="73"/>
      <c r="D98" s="70" t="s">
        <v>321</v>
      </c>
      <c r="E98" s="70" t="s">
        <v>209</v>
      </c>
      <c r="F98" s="69">
        <v>0.723119</v>
      </c>
      <c r="G98" s="69">
        <v>0.723119</v>
      </c>
      <c r="H98" s="69">
        <v>0.723119</v>
      </c>
      <c r="I98" s="69">
        <v>0</v>
      </c>
      <c r="J98" s="69">
        <v>0</v>
      </c>
      <c r="K98" s="69">
        <v>0</v>
      </c>
    </row>
    <row r="99" ht="22.9" customHeight="1" spans="1:11">
      <c r="A99" s="79" t="s">
        <v>196</v>
      </c>
      <c r="B99" s="79" t="s">
        <v>205</v>
      </c>
      <c r="C99" s="79" t="s">
        <v>205</v>
      </c>
      <c r="D99" s="74" t="s">
        <v>322</v>
      </c>
      <c r="E99" s="42" t="s">
        <v>323</v>
      </c>
      <c r="F99" s="45">
        <v>0.723119</v>
      </c>
      <c r="G99" s="45">
        <v>0.723119</v>
      </c>
      <c r="H99" s="76">
        <v>0.723119</v>
      </c>
      <c r="I99" s="76"/>
      <c r="J99" s="76"/>
      <c r="K99" s="76"/>
    </row>
    <row r="100" ht="22.9" customHeight="1" spans="1:11">
      <c r="A100" s="73" t="s">
        <v>210</v>
      </c>
      <c r="B100" s="73"/>
      <c r="C100" s="73"/>
      <c r="D100" s="70" t="s">
        <v>324</v>
      </c>
      <c r="E100" s="70" t="s">
        <v>325</v>
      </c>
      <c r="F100" s="69">
        <v>66.453703</v>
      </c>
      <c r="G100" s="69">
        <v>66.453703</v>
      </c>
      <c r="H100" s="69">
        <v>56.673703</v>
      </c>
      <c r="I100" s="69">
        <v>0</v>
      </c>
      <c r="J100" s="69">
        <v>9.78</v>
      </c>
      <c r="K100" s="69">
        <v>0</v>
      </c>
    </row>
    <row r="101" ht="22.9" customHeight="1" spans="1:11">
      <c r="A101" s="73" t="s">
        <v>210</v>
      </c>
      <c r="B101" s="87" t="s">
        <v>223</v>
      </c>
      <c r="C101" s="73"/>
      <c r="D101" s="70" t="s">
        <v>334</v>
      </c>
      <c r="E101" s="70" t="s">
        <v>335</v>
      </c>
      <c r="F101" s="69">
        <v>62.753036</v>
      </c>
      <c r="G101" s="69">
        <v>62.753036</v>
      </c>
      <c r="H101" s="69">
        <v>52.973036</v>
      </c>
      <c r="I101" s="69">
        <v>0</v>
      </c>
      <c r="J101" s="69">
        <v>9.78</v>
      </c>
      <c r="K101" s="69">
        <v>0</v>
      </c>
    </row>
    <row r="102" ht="22.9" customHeight="1" spans="1:11">
      <c r="A102" s="79" t="s">
        <v>210</v>
      </c>
      <c r="B102" s="79" t="s">
        <v>223</v>
      </c>
      <c r="C102" s="79" t="s">
        <v>198</v>
      </c>
      <c r="D102" s="74" t="s">
        <v>368</v>
      </c>
      <c r="E102" s="42" t="s">
        <v>369</v>
      </c>
      <c r="F102" s="45">
        <v>62.753036</v>
      </c>
      <c r="G102" s="45">
        <v>62.753036</v>
      </c>
      <c r="H102" s="76">
        <v>52.973036</v>
      </c>
      <c r="I102" s="76"/>
      <c r="J102" s="76">
        <v>9.78</v>
      </c>
      <c r="K102" s="76"/>
    </row>
    <row r="103" ht="22.9" customHeight="1" spans="1:11">
      <c r="A103" s="73" t="s">
        <v>210</v>
      </c>
      <c r="B103" s="87" t="s">
        <v>235</v>
      </c>
      <c r="C103" s="73"/>
      <c r="D103" s="70" t="s">
        <v>342</v>
      </c>
      <c r="E103" s="70" t="s">
        <v>343</v>
      </c>
      <c r="F103" s="69">
        <v>3.700667</v>
      </c>
      <c r="G103" s="69">
        <v>3.700667</v>
      </c>
      <c r="H103" s="69">
        <v>3.700667</v>
      </c>
      <c r="I103" s="69">
        <v>0</v>
      </c>
      <c r="J103" s="69">
        <v>0</v>
      </c>
      <c r="K103" s="69">
        <v>0</v>
      </c>
    </row>
    <row r="104" ht="22.9" customHeight="1" spans="1:11">
      <c r="A104" s="79" t="s">
        <v>210</v>
      </c>
      <c r="B104" s="79" t="s">
        <v>235</v>
      </c>
      <c r="C104" s="79" t="s">
        <v>220</v>
      </c>
      <c r="D104" s="74" t="s">
        <v>354</v>
      </c>
      <c r="E104" s="42" t="s">
        <v>355</v>
      </c>
      <c r="F104" s="45">
        <v>3.700667</v>
      </c>
      <c r="G104" s="45">
        <v>3.700667</v>
      </c>
      <c r="H104" s="76">
        <v>3.700667</v>
      </c>
      <c r="I104" s="76"/>
      <c r="J104" s="76"/>
      <c r="K104" s="76"/>
    </row>
    <row r="105" ht="22.9" customHeight="1" spans="1:11">
      <c r="A105" s="73" t="s">
        <v>240</v>
      </c>
      <c r="B105" s="73"/>
      <c r="C105" s="73"/>
      <c r="D105" s="70" t="s">
        <v>346</v>
      </c>
      <c r="E105" s="70" t="s">
        <v>347</v>
      </c>
      <c r="F105" s="69">
        <v>5.104368</v>
      </c>
      <c r="G105" s="69">
        <v>5.104368</v>
      </c>
      <c r="H105" s="69">
        <v>5.104368</v>
      </c>
      <c r="I105" s="69">
        <v>0</v>
      </c>
      <c r="J105" s="69">
        <v>0</v>
      </c>
      <c r="K105" s="69">
        <v>0</v>
      </c>
    </row>
    <row r="106" ht="22.9" customHeight="1" spans="1:11">
      <c r="A106" s="73" t="s">
        <v>240</v>
      </c>
      <c r="B106" s="87" t="s">
        <v>220</v>
      </c>
      <c r="C106" s="73"/>
      <c r="D106" s="70" t="s">
        <v>348</v>
      </c>
      <c r="E106" s="70" t="s">
        <v>349</v>
      </c>
      <c r="F106" s="69">
        <v>5.104368</v>
      </c>
      <c r="G106" s="69">
        <v>5.104368</v>
      </c>
      <c r="H106" s="69">
        <v>5.104368</v>
      </c>
      <c r="I106" s="69">
        <v>0</v>
      </c>
      <c r="J106" s="69">
        <v>0</v>
      </c>
      <c r="K106" s="69">
        <v>0</v>
      </c>
    </row>
    <row r="107" ht="22.9" customHeight="1" spans="1:11">
      <c r="A107" s="79" t="s">
        <v>240</v>
      </c>
      <c r="B107" s="79" t="s">
        <v>220</v>
      </c>
      <c r="C107" s="79" t="s">
        <v>212</v>
      </c>
      <c r="D107" s="74" t="s">
        <v>350</v>
      </c>
      <c r="E107" s="42" t="s">
        <v>351</v>
      </c>
      <c r="F107" s="45">
        <v>5.104368</v>
      </c>
      <c r="G107" s="45">
        <v>5.104368</v>
      </c>
      <c r="H107" s="76">
        <v>5.104368</v>
      </c>
      <c r="I107" s="76"/>
      <c r="J107" s="76"/>
      <c r="K107" s="76"/>
    </row>
    <row r="108" ht="22.9" customHeight="1" spans="1:11">
      <c r="A108" s="42"/>
      <c r="B108" s="42"/>
      <c r="C108" s="42"/>
      <c r="D108" s="75" t="s">
        <v>173</v>
      </c>
      <c r="E108" s="75" t="s">
        <v>174</v>
      </c>
      <c r="F108" s="69">
        <v>4910.719957</v>
      </c>
      <c r="G108" s="69">
        <v>4910.719957</v>
      </c>
      <c r="H108" s="69">
        <v>4837.356257</v>
      </c>
      <c r="I108" s="69">
        <v>48.744</v>
      </c>
      <c r="J108" s="69">
        <v>24.6197</v>
      </c>
      <c r="K108" s="69">
        <v>0</v>
      </c>
    </row>
    <row r="109" ht="22.9" customHeight="1" spans="1:11">
      <c r="A109" s="73" t="s">
        <v>196</v>
      </c>
      <c r="B109" s="73"/>
      <c r="C109" s="73"/>
      <c r="D109" s="70" t="s">
        <v>313</v>
      </c>
      <c r="E109" s="70" t="s">
        <v>314</v>
      </c>
      <c r="F109" s="69">
        <v>564.0879</v>
      </c>
      <c r="G109" s="69">
        <v>564.0879</v>
      </c>
      <c r="H109" s="69">
        <v>564.0879</v>
      </c>
      <c r="I109" s="69">
        <v>0</v>
      </c>
      <c r="J109" s="69">
        <v>0</v>
      </c>
      <c r="K109" s="69">
        <v>0</v>
      </c>
    </row>
    <row r="110" ht="22.9" customHeight="1" spans="1:11">
      <c r="A110" s="73" t="s">
        <v>196</v>
      </c>
      <c r="B110" s="87" t="s">
        <v>198</v>
      </c>
      <c r="C110" s="73"/>
      <c r="D110" s="70" t="s">
        <v>315</v>
      </c>
      <c r="E110" s="70" t="s">
        <v>316</v>
      </c>
      <c r="F110" s="69">
        <v>518.399184</v>
      </c>
      <c r="G110" s="69">
        <v>518.399184</v>
      </c>
      <c r="H110" s="69">
        <v>518.399184</v>
      </c>
      <c r="I110" s="69">
        <v>0</v>
      </c>
      <c r="J110" s="69">
        <v>0</v>
      </c>
      <c r="K110" s="69">
        <v>0</v>
      </c>
    </row>
    <row r="111" ht="22.9" customHeight="1" spans="1:11">
      <c r="A111" s="79" t="s">
        <v>196</v>
      </c>
      <c r="B111" s="79" t="s">
        <v>198</v>
      </c>
      <c r="C111" s="79" t="s">
        <v>198</v>
      </c>
      <c r="D111" s="74" t="s">
        <v>317</v>
      </c>
      <c r="E111" s="42" t="s">
        <v>318</v>
      </c>
      <c r="F111" s="45">
        <v>152.889456</v>
      </c>
      <c r="G111" s="45">
        <v>152.889456</v>
      </c>
      <c r="H111" s="76">
        <v>152.889456</v>
      </c>
      <c r="I111" s="76"/>
      <c r="J111" s="76"/>
      <c r="K111" s="76"/>
    </row>
    <row r="112" ht="22.9" customHeight="1" spans="1:11">
      <c r="A112" s="79" t="s">
        <v>196</v>
      </c>
      <c r="B112" s="79" t="s">
        <v>198</v>
      </c>
      <c r="C112" s="79" t="s">
        <v>193</v>
      </c>
      <c r="D112" s="74" t="s">
        <v>319</v>
      </c>
      <c r="E112" s="42" t="s">
        <v>320</v>
      </c>
      <c r="F112" s="45">
        <v>365.509728</v>
      </c>
      <c r="G112" s="45">
        <v>365.509728</v>
      </c>
      <c r="H112" s="76">
        <v>365.509728</v>
      </c>
      <c r="I112" s="76"/>
      <c r="J112" s="76"/>
      <c r="K112" s="76"/>
    </row>
    <row r="113" ht="22.9" customHeight="1" spans="1:11">
      <c r="A113" s="73" t="s">
        <v>196</v>
      </c>
      <c r="B113" s="87" t="s">
        <v>205</v>
      </c>
      <c r="C113" s="73"/>
      <c r="D113" s="70" t="s">
        <v>321</v>
      </c>
      <c r="E113" s="70" t="s">
        <v>209</v>
      </c>
      <c r="F113" s="69">
        <v>45.688716</v>
      </c>
      <c r="G113" s="69">
        <v>45.688716</v>
      </c>
      <c r="H113" s="69">
        <v>45.688716</v>
      </c>
      <c r="I113" s="69">
        <v>0</v>
      </c>
      <c r="J113" s="69">
        <v>0</v>
      </c>
      <c r="K113" s="69">
        <v>0</v>
      </c>
    </row>
    <row r="114" ht="22.9" customHeight="1" spans="1:11">
      <c r="A114" s="79" t="s">
        <v>196</v>
      </c>
      <c r="B114" s="79" t="s">
        <v>205</v>
      </c>
      <c r="C114" s="79" t="s">
        <v>205</v>
      </c>
      <c r="D114" s="74" t="s">
        <v>322</v>
      </c>
      <c r="E114" s="42" t="s">
        <v>323</v>
      </c>
      <c r="F114" s="45">
        <v>45.688716</v>
      </c>
      <c r="G114" s="45">
        <v>45.688716</v>
      </c>
      <c r="H114" s="76">
        <v>45.688716</v>
      </c>
      <c r="I114" s="76"/>
      <c r="J114" s="76"/>
      <c r="K114" s="76"/>
    </row>
    <row r="115" ht="22.9" customHeight="1" spans="1:11">
      <c r="A115" s="73" t="s">
        <v>210</v>
      </c>
      <c r="B115" s="73"/>
      <c r="C115" s="73"/>
      <c r="D115" s="70" t="s">
        <v>324</v>
      </c>
      <c r="E115" s="70" t="s">
        <v>325</v>
      </c>
      <c r="F115" s="69">
        <v>3798.367465</v>
      </c>
      <c r="G115" s="69">
        <v>3798.367465</v>
      </c>
      <c r="H115" s="69">
        <v>3725.003765</v>
      </c>
      <c r="I115" s="69">
        <v>48.744</v>
      </c>
      <c r="J115" s="69">
        <v>24.6197</v>
      </c>
      <c r="K115" s="69">
        <v>0</v>
      </c>
    </row>
    <row r="116" ht="22.9" customHeight="1" spans="1:11">
      <c r="A116" s="73" t="s">
        <v>210</v>
      </c>
      <c r="B116" s="87" t="s">
        <v>217</v>
      </c>
      <c r="C116" s="73"/>
      <c r="D116" s="70" t="s">
        <v>330</v>
      </c>
      <c r="E116" s="70" t="s">
        <v>331</v>
      </c>
      <c r="F116" s="69">
        <v>3400.875636</v>
      </c>
      <c r="G116" s="69">
        <v>3400.875636</v>
      </c>
      <c r="H116" s="69">
        <v>3327.511936</v>
      </c>
      <c r="I116" s="69">
        <v>48.744</v>
      </c>
      <c r="J116" s="69">
        <v>24.6197</v>
      </c>
      <c r="K116" s="69">
        <v>0</v>
      </c>
    </row>
    <row r="117" ht="22.9" customHeight="1" spans="1:11">
      <c r="A117" s="79" t="s">
        <v>210</v>
      </c>
      <c r="B117" s="79" t="s">
        <v>217</v>
      </c>
      <c r="C117" s="79" t="s">
        <v>220</v>
      </c>
      <c r="D117" s="74" t="s">
        <v>332</v>
      </c>
      <c r="E117" s="42" t="s">
        <v>333</v>
      </c>
      <c r="F117" s="45">
        <v>3400.875636</v>
      </c>
      <c r="G117" s="45">
        <v>3400.875636</v>
      </c>
      <c r="H117" s="76">
        <v>3327.511936</v>
      </c>
      <c r="I117" s="76">
        <v>48.744</v>
      </c>
      <c r="J117" s="76">
        <v>24.6197</v>
      </c>
      <c r="K117" s="76"/>
    </row>
    <row r="118" ht="22.9" customHeight="1" spans="1:11">
      <c r="A118" s="73" t="s">
        <v>210</v>
      </c>
      <c r="B118" s="87" t="s">
        <v>235</v>
      </c>
      <c r="C118" s="73"/>
      <c r="D118" s="70" t="s">
        <v>342</v>
      </c>
      <c r="E118" s="70" t="s">
        <v>343</v>
      </c>
      <c r="F118" s="69">
        <v>397.491829</v>
      </c>
      <c r="G118" s="69">
        <v>397.491829</v>
      </c>
      <c r="H118" s="69">
        <v>397.491829</v>
      </c>
      <c r="I118" s="69">
        <v>0</v>
      </c>
      <c r="J118" s="69">
        <v>0</v>
      </c>
      <c r="K118" s="69">
        <v>0</v>
      </c>
    </row>
    <row r="119" ht="22.9" customHeight="1" spans="1:11">
      <c r="A119" s="79" t="s">
        <v>210</v>
      </c>
      <c r="B119" s="79" t="s">
        <v>235</v>
      </c>
      <c r="C119" s="79" t="s">
        <v>220</v>
      </c>
      <c r="D119" s="74" t="s">
        <v>354</v>
      </c>
      <c r="E119" s="42" t="s">
        <v>355</v>
      </c>
      <c r="F119" s="45">
        <v>397.491829</v>
      </c>
      <c r="G119" s="45">
        <v>397.491829</v>
      </c>
      <c r="H119" s="76">
        <v>397.491829</v>
      </c>
      <c r="I119" s="76"/>
      <c r="J119" s="76"/>
      <c r="K119" s="76"/>
    </row>
    <row r="120" ht="22.9" customHeight="1" spans="1:11">
      <c r="A120" s="73" t="s">
        <v>240</v>
      </c>
      <c r="B120" s="73"/>
      <c r="C120" s="73"/>
      <c r="D120" s="70" t="s">
        <v>346</v>
      </c>
      <c r="E120" s="70" t="s">
        <v>347</v>
      </c>
      <c r="F120" s="69">
        <v>548.264592</v>
      </c>
      <c r="G120" s="69">
        <v>548.264592</v>
      </c>
      <c r="H120" s="69">
        <v>548.264592</v>
      </c>
      <c r="I120" s="69">
        <v>0</v>
      </c>
      <c r="J120" s="69">
        <v>0</v>
      </c>
      <c r="K120" s="69">
        <v>0</v>
      </c>
    </row>
    <row r="121" ht="22.9" customHeight="1" spans="1:11">
      <c r="A121" s="73" t="s">
        <v>240</v>
      </c>
      <c r="B121" s="87" t="s">
        <v>220</v>
      </c>
      <c r="C121" s="73"/>
      <c r="D121" s="70" t="s">
        <v>348</v>
      </c>
      <c r="E121" s="70" t="s">
        <v>349</v>
      </c>
      <c r="F121" s="69">
        <v>548.264592</v>
      </c>
      <c r="G121" s="69">
        <v>548.264592</v>
      </c>
      <c r="H121" s="69">
        <v>548.264592</v>
      </c>
      <c r="I121" s="69">
        <v>0</v>
      </c>
      <c r="J121" s="69">
        <v>0</v>
      </c>
      <c r="K121" s="69">
        <v>0</v>
      </c>
    </row>
    <row r="122" ht="22.9" customHeight="1" spans="1:11">
      <c r="A122" s="79" t="s">
        <v>240</v>
      </c>
      <c r="B122" s="79" t="s">
        <v>220</v>
      </c>
      <c r="C122" s="79" t="s">
        <v>212</v>
      </c>
      <c r="D122" s="74" t="s">
        <v>350</v>
      </c>
      <c r="E122" s="42" t="s">
        <v>351</v>
      </c>
      <c r="F122" s="45">
        <v>548.264592</v>
      </c>
      <c r="G122" s="45">
        <v>548.264592</v>
      </c>
      <c r="H122" s="76">
        <v>548.264592</v>
      </c>
      <c r="I122" s="76"/>
      <c r="J122" s="76"/>
      <c r="K122" s="76"/>
    </row>
    <row r="123" ht="16.35" customHeight="1" spans="1:11">
      <c r="A123" s="59" t="s">
        <v>370</v>
      </c>
      <c r="B123" s="59"/>
      <c r="C123" s="59"/>
      <c r="D123" s="59"/>
      <c r="E123" s="59"/>
    </row>
  </sheetData>
  <mergeCells count="13">
    <mergeCell ref="A2:K2"/>
    <mergeCell ref="A3:I3"/>
    <mergeCell ref="J3:K3"/>
    <mergeCell ref="G4:J4"/>
    <mergeCell ref="H5:I5"/>
    <mergeCell ref="A123:E123"/>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心随庭动</cp:lastModifiedBy>
  <dcterms:created xsi:type="dcterms:W3CDTF">2026-03-24T15:15:00Z</dcterms:created>
  <dcterms:modified xsi:type="dcterms:W3CDTF">2026-03-31T01:59:53Z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EAB2FDBCF76743D0AF5C3D5C519FEBB4_12</vt:lpwstr>
  </property>
  <property fmtid="{D5CDD505-2E9C-101B-9397-08002B2CF9AE}" pid="3" name="KSOProductBuildVer">
    <vt:lpwstr>2052-12.1.0.25225</vt:lpwstr>
  </property>
  <property fmtid="{D5CDD505-2E9C-101B-9397-08002B2CF9AE}" pid="4" name="CalculationRule">
    <vt:i4>0</vt:i4>
  </property>
</Properties>
</file>